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7B318FF2-3006-4A7A-8392-AC8A05682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liczenie" sheetId="3" r:id="rId1"/>
    <sheet name="Zestawienie" sheetId="4" r:id="rId2"/>
    <sheet name="pkt 1.5 sprawozdania" sheetId="1" r:id="rId3"/>
    <sheet name="pkt 1.6 sprawozdania" sheetId="2" r:id="rId4"/>
    <sheet name="pkt 1.7 sprawozdania" sheetId="6" r:id="rId5"/>
  </sheets>
  <definedNames>
    <definedName name="_Hlk456381763" localSheetId="3">'pkt 1.6 sprawozdania'!#REF!</definedName>
    <definedName name="_Hlk456381763" localSheetId="4">'pkt 1.7 sprawozdania'!#REF!</definedName>
    <definedName name="_Hlk456382093" localSheetId="3">'pkt 1.6 sprawozdania'!#REF!</definedName>
    <definedName name="_Hlk456382093" localSheetId="4">'pkt 1.7 sprawozdania'!#REF!</definedName>
    <definedName name="_xlnm.Print_Area" localSheetId="2">'pkt 1.5 sprawozdania'!$A$1:$N$7</definedName>
    <definedName name="_xlnm.Print_Area" localSheetId="4">'pkt 1.7 sprawozdania'!$A$1:$K$22</definedName>
    <definedName name="_xlnm.Print_Area" localSheetId="1">Zestawienie!$A$1:$T$25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E22" i="3"/>
  <c r="E23" i="3"/>
  <c r="E24" i="3"/>
  <c r="E20" i="3"/>
  <c r="F26" i="3"/>
  <c r="G26" i="3"/>
  <c r="H10" i="3"/>
  <c r="H11" i="3"/>
  <c r="H12" i="3"/>
  <c r="G12" i="3"/>
  <c r="F11" i="3"/>
  <c r="F12" i="3"/>
  <c r="F10" i="3"/>
  <c r="I26" i="3" l="1"/>
  <c r="E26" i="3"/>
  <c r="C26" i="3"/>
  <c r="J25" i="3"/>
  <c r="H25" i="3"/>
  <c r="J24" i="3"/>
  <c r="H24" i="3"/>
  <c r="J23" i="3"/>
  <c r="H23" i="3"/>
  <c r="J22" i="3"/>
  <c r="H22" i="3"/>
  <c r="J21" i="3"/>
  <c r="H21" i="3"/>
  <c r="J20" i="3"/>
  <c r="H20" i="3"/>
  <c r="E12" i="3"/>
  <c r="C12" i="3"/>
  <c r="H26" i="3" l="1"/>
  <c r="J26" i="3"/>
</calcChain>
</file>

<file path=xl/sharedStrings.xml><?xml version="1.0" encoding="utf-8"?>
<sst xmlns="http://schemas.openxmlformats.org/spreadsheetml/2006/main" count="119" uniqueCount="88">
  <si>
    <t>1.5 Informacje o wydatkach w bieżącym sprawozdaniu poniesionych w ramach zamówień publicznych (w trybach ustawy PZP)</t>
  </si>
  <si>
    <t>Lp.</t>
  </si>
  <si>
    <t>Nazwa zamawiającego</t>
  </si>
  <si>
    <t>Przedmiot zamówienia</t>
  </si>
  <si>
    <t>NIP/PESEL wykonawcy</t>
  </si>
  <si>
    <t>Procedura udzielenia</t>
  </si>
  <si>
    <t>Nr pozycji z zestawienia wydatków</t>
  </si>
  <si>
    <t>1.6 Konkurencyjność. Informacje o wydatkach w bieżącym sprawozdaniu poniesionych w ramach umów zawartych zgodnie z warunkami wynikającymi z umowy o udzielenie dotacji (poza ustawą PZP)</t>
  </si>
  <si>
    <t>Numer umowy</t>
  </si>
  <si>
    <t>…</t>
  </si>
  <si>
    <t>Wartość umowy (netto)</t>
  </si>
  <si>
    <t>Załącznik nr 1 do sprawozdania</t>
  </si>
  <si>
    <t>Sprawozdanie finansowe - Rozliczenie</t>
  </si>
  <si>
    <t>A. Rozliczenie ze względu na źródło finansowania</t>
  </si>
  <si>
    <t>Źródło finansowania</t>
  </si>
  <si>
    <t>Od początku realizacji projektu</t>
  </si>
  <si>
    <t>PLN</t>
  </si>
  <si>
    <t>%</t>
  </si>
  <si>
    <t>Kwota dotacji</t>
  </si>
  <si>
    <t>Wkład własny</t>
  </si>
  <si>
    <t>SUMA</t>
  </si>
  <si>
    <t>* Kwoty muszą być zgodne z Zestawieniem dokumentów księgowych (zakładka nr 2)</t>
  </si>
  <si>
    <t>B. Rozliczenie transz dotacji</t>
  </si>
  <si>
    <t>Numer transzy</t>
  </si>
  <si>
    <t>Kwota wypłacona w ramach umowy</t>
  </si>
  <si>
    <t>% wydatkowania</t>
  </si>
  <si>
    <t>Kwota rozliczona*</t>
  </si>
  <si>
    <t>% rozliczenia</t>
  </si>
  <si>
    <t>4=3/2</t>
  </si>
  <si>
    <t>6=5/2</t>
  </si>
  <si>
    <t>I transza</t>
  </si>
  <si>
    <t>II transza</t>
  </si>
  <si>
    <t>III transza</t>
  </si>
  <si>
    <t>IV transza</t>
  </si>
  <si>
    <t>V transza</t>
  </si>
  <si>
    <t>* Kwota rozliczona dotyczy wydatków wykazanych w sprawozdaniach już zatwierdzonych przez Ministerstwo</t>
  </si>
  <si>
    <t>…………..………………………………………</t>
  </si>
  <si>
    <t>……...…………………………………..</t>
  </si>
  <si>
    <t>Podpis i pieczęć osoby upoważnionej do reprezentowania instytucji</t>
  </si>
  <si>
    <t>Podpis i pieczęć skarbnika/głównego księgowego</t>
  </si>
  <si>
    <t>Numer dokumentu</t>
  </si>
  <si>
    <t>Opis wydatku</t>
  </si>
  <si>
    <t>Kwota wydatków kwalifikowalnych (PLN)</t>
  </si>
  <si>
    <t>Z tego ze środków pochodzących z dotacji (PLN)</t>
  </si>
  <si>
    <t>Z tego ze środków własnych (PLN)</t>
  </si>
  <si>
    <t>Dokumenty księgowe mają być pogrupowane wg działań. Z kolei w ramach działań chronologicznie wg daty zapłaty. Poszczególne wydatki (dokumenty księgowe) muszą być wyczerpująco opisane.</t>
  </si>
  <si>
    <t>Opis dokumentu powinien jednoznacznie wskazywać kwotę wydatków kwaliifkowalnych oraz źródło ich finansowania (dotacja/wkład własny)</t>
  </si>
  <si>
    <t>Opis dokumentu księgowego powinien zawierać co najmniej:</t>
  </si>
  <si>
    <t>* numer umowy dotacji</t>
  </si>
  <si>
    <t>* kwotę kwalifikowalną (środki dotacji oraz wkład własny)</t>
  </si>
  <si>
    <t>………………………………………………………</t>
  </si>
  <si>
    <t>…………………………………………..</t>
  </si>
  <si>
    <t>Numer działania</t>
  </si>
  <si>
    <t>Wszystkie dokumenty księgowe dotyczące Projektu (oryginały) muszą być prawidłowo opisane, tak aby widoczny był związek z Projektem.</t>
  </si>
  <si>
    <t>L.p</t>
  </si>
  <si>
    <t>Numer księgowy dokumentu</t>
  </si>
  <si>
    <t>Nr umowy z Wykonawcą</t>
  </si>
  <si>
    <t>Data wystawienia dokumentu</t>
  </si>
  <si>
    <t xml:space="preserve">Data zapłaty </t>
  </si>
  <si>
    <t>Kwota dokumentu brutto (PLN)</t>
  </si>
  <si>
    <t>Kwota dokumentu netto (PLN)</t>
  </si>
  <si>
    <t>Kategoria wydatku</t>
  </si>
  <si>
    <t>Transza dotacji</t>
  </si>
  <si>
    <t>W tym VAT (PLN)</t>
  </si>
  <si>
    <t>Numer ogłoszenia</t>
  </si>
  <si>
    <t>Numer postępowania</t>
  </si>
  <si>
    <t>Nr działania</t>
  </si>
  <si>
    <t>Planowane wydatki kwalifikowalne w ramach umowy (netto)</t>
  </si>
  <si>
    <t>Czy zawarto aneks do umowy z Wykonawcą? (Jeśli tak proszę podać datę aneksu)</t>
  </si>
  <si>
    <t>Czy weryfikowano postępowanie? (Tak/Nie)</t>
  </si>
  <si>
    <t>Publikacja zapytania ofertowego</t>
  </si>
  <si>
    <t xml:space="preserve">Kwota wydatkowana </t>
  </si>
  <si>
    <t>w tym wydatki majątkowe</t>
  </si>
  <si>
    <t>w tym wydatki 
bieżące</t>
  </si>
  <si>
    <t xml:space="preserve">Bieżąc okres sprawozdawczy* </t>
  </si>
  <si>
    <t xml:space="preserve"> </t>
  </si>
  <si>
    <t>Opis zidentyfikowanych nieprawidłowości</t>
  </si>
  <si>
    <t>1.7 Informacja o weryfikacji zamówień publicznych w trybach ustawy PZP oraz poza ustawą*</t>
  </si>
  <si>
    <t>Instytucja weryfikująca</t>
  </si>
  <si>
    <t xml:space="preserve">Procedura udzielenia </t>
  </si>
  <si>
    <t>Wynik weryfikacji</t>
  </si>
  <si>
    <t>* należy wymienić wszystkie umowy dla których w tabeli 1.5 (kolumna 11) i 1.6 (kolumna 10) na pytanie: "Czy weryfikowano postępowanie?" udzielono odpowiedzi "TAK"</t>
  </si>
  <si>
    <t>W postępowaniu nie stwierdzono naruszeń postanowień Wytycznych</t>
  </si>
  <si>
    <t>W postępowaniu nie stwierdzono naruszeń przepisów Ustawy PZP</t>
  </si>
  <si>
    <t>W postępowaniu stwierdzono naruszenie przepisów</t>
  </si>
  <si>
    <t>Wartość całkowita
(zgodnie z umową)</t>
  </si>
  <si>
    <r>
      <t xml:space="preserve"> </t>
    </r>
    <r>
      <rPr>
        <b/>
        <sz val="10"/>
        <rFont val="Arial"/>
        <family val="2"/>
        <charset val="238"/>
      </rPr>
      <t xml:space="preserve">Zestawienie wydatków </t>
    </r>
  </si>
  <si>
    <t>* numer działania zgodny ze Szczegółowym budżetem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</si>
</sst>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i/>
      <sz val="8"/>
      <name val="Arial CE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CE"/>
      <charset val="238"/>
    </font>
    <font>
      <sz val="9"/>
      <name val="Arial CE"/>
      <charset val="238"/>
    </font>
    <font>
      <b/>
      <sz val="10"/>
      <name val="Times New Roman"/>
      <family val="1"/>
      <charset val="238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6" fillId="0" borderId="0"/>
  </cellStyleXfs>
  <cellXfs count="10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49" fontId="0" fillId="0" borderId="1" xfId="0" applyNumberFormat="1" applyBorder="1"/>
    <xf numFmtId="0" fontId="5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4" fontId="0" fillId="0" borderId="0" xfId="0" applyNumberFormat="1" applyBorder="1"/>
    <xf numFmtId="0" fontId="0" fillId="0" borderId="0" xfId="0" applyFill="1" applyBorder="1" applyAlignment="1">
      <alignment wrapText="1"/>
    </xf>
    <xf numFmtId="49" fontId="0" fillId="0" borderId="0" xfId="0" applyNumberFormat="1" applyBorder="1"/>
    <xf numFmtId="4" fontId="0" fillId="0" borderId="0" xfId="0" applyNumberForma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0" fillId="0" borderId="0" xfId="0" applyFill="1" applyBorder="1"/>
    <xf numFmtId="4" fontId="0" fillId="0" borderId="0" xfId="0" applyNumberFormat="1" applyFill="1" applyBorder="1"/>
    <xf numFmtId="0" fontId="0" fillId="0" borderId="0" xfId="0" applyBorder="1" applyAlignment="1">
      <alignment horizontal="left"/>
    </xf>
    <xf numFmtId="0" fontId="6" fillId="0" borderId="0" xfId="1"/>
    <xf numFmtId="0" fontId="7" fillId="0" borderId="0" xfId="1" applyFont="1" applyAlignment="1">
      <alignment horizontal="center"/>
    </xf>
    <xf numFmtId="0" fontId="9" fillId="0" borderId="0" xfId="1" applyFont="1"/>
    <xf numFmtId="0" fontId="8" fillId="0" borderId="1" xfId="1" applyFont="1" applyBorder="1" applyAlignment="1">
      <alignment horizontal="center" vertical="center"/>
    </xf>
    <xf numFmtId="4" fontId="6" fillId="0" borderId="1" xfId="1" applyNumberFormat="1" applyBorder="1" applyAlignment="1">
      <alignment vertical="center"/>
    </xf>
    <xf numFmtId="10" fontId="6" fillId="0" borderId="1" xfId="1" applyNumberFormat="1" applyBorder="1" applyAlignment="1">
      <alignment vertical="center"/>
    </xf>
    <xf numFmtId="10" fontId="6" fillId="3" borderId="1" xfId="1" applyNumberFormat="1" applyFill="1" applyBorder="1" applyAlignment="1">
      <alignment vertical="center"/>
    </xf>
    <xf numFmtId="4" fontId="8" fillId="3" borderId="1" xfId="1" applyNumberFormat="1" applyFont="1" applyFill="1" applyBorder="1" applyAlignment="1">
      <alignment vertical="center"/>
    </xf>
    <xf numFmtId="10" fontId="8" fillId="3" borderId="1" xfId="1" applyNumberFormat="1" applyFont="1" applyFill="1" applyBorder="1" applyAlignment="1">
      <alignment vertical="center"/>
    </xf>
    <xf numFmtId="0" fontId="12" fillId="0" borderId="1" xfId="1" applyFont="1" applyBorder="1"/>
    <xf numFmtId="0" fontId="8" fillId="0" borderId="1" xfId="1" applyFont="1" applyBorder="1"/>
    <xf numFmtId="4" fontId="6" fillId="0" borderId="1" xfId="1" applyNumberFormat="1" applyBorder="1"/>
    <xf numFmtId="10" fontId="6" fillId="0" borderId="1" xfId="1" applyNumberFormat="1" applyBorder="1"/>
    <xf numFmtId="4" fontId="8" fillId="3" borderId="1" xfId="1" applyNumberFormat="1" applyFont="1" applyFill="1" applyBorder="1"/>
    <xf numFmtId="10" fontId="8" fillId="2" borderId="1" xfId="1" applyNumberFormat="1" applyFont="1" applyFill="1" applyBorder="1"/>
    <xf numFmtId="0" fontId="8" fillId="0" borderId="0" xfId="1" applyFont="1"/>
    <xf numFmtId="0" fontId="15" fillId="0" borderId="0" xfId="1" applyFont="1" applyAlignment="1">
      <alignment horizontal="justify"/>
    </xf>
    <xf numFmtId="0" fontId="15" fillId="0" borderId="1" xfId="1" applyFont="1" applyBorder="1" applyAlignment="1">
      <alignment horizontal="justify" wrapText="1"/>
    </xf>
    <xf numFmtId="0" fontId="15" fillId="0" borderId="1" xfId="1" applyFont="1" applyBorder="1" applyAlignment="1">
      <alignment horizontal="justify" vertical="top" wrapText="1"/>
    </xf>
    <xf numFmtId="0" fontId="14" fillId="0" borderId="0" xfId="1" applyFont="1" applyAlignment="1">
      <alignment horizontal="justify"/>
    </xf>
    <xf numFmtId="0" fontId="16" fillId="0" borderId="0" xfId="1" applyFont="1"/>
    <xf numFmtId="0" fontId="7" fillId="0" borderId="0" xfId="1" applyFont="1"/>
    <xf numFmtId="0" fontId="17" fillId="0" borderId="0" xfId="1" applyFont="1"/>
    <xf numFmtId="0" fontId="8" fillId="0" borderId="1" xfId="1" applyFont="1" applyBorder="1" applyAlignment="1">
      <alignment horizontal="center" vertical="center"/>
    </xf>
    <xf numFmtId="0" fontId="15" fillId="0" borderId="6" xfId="1" applyFont="1" applyBorder="1" applyAlignment="1">
      <alignment horizontal="left" wrapText="1"/>
    </xf>
    <xf numFmtId="0" fontId="15" fillId="0" borderId="3" xfId="1" applyFont="1" applyBorder="1" applyAlignment="1">
      <alignment horizontal="justify" wrapText="1"/>
    </xf>
    <xf numFmtId="0" fontId="15" fillId="0" borderId="3" xfId="1" applyFont="1" applyBorder="1" applyAlignment="1">
      <alignment horizontal="justify" vertical="top" wrapText="1"/>
    </xf>
    <xf numFmtId="0" fontId="6" fillId="0" borderId="1" xfId="1" applyBorder="1"/>
    <xf numFmtId="0" fontId="11" fillId="4" borderId="1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justify" vertical="top" wrapText="1"/>
    </xf>
    <xf numFmtId="0" fontId="15" fillId="4" borderId="1" xfId="1" applyFont="1" applyFill="1" applyBorder="1" applyAlignment="1">
      <alignment horizontal="justify" wrapText="1"/>
    </xf>
    <xf numFmtId="0" fontId="6" fillId="4" borderId="1" xfId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/>
    </xf>
    <xf numFmtId="0" fontId="8" fillId="0" borderId="0" xfId="1" applyFont="1" applyFill="1" applyBorder="1" applyAlignment="1">
      <alignment horizontal="center" vertical="center"/>
    </xf>
    <xf numFmtId="4" fontId="6" fillId="0" borderId="0" xfId="1" applyNumberFormat="1" applyFill="1" applyBorder="1" applyAlignment="1">
      <alignment vertical="center"/>
    </xf>
    <xf numFmtId="10" fontId="6" fillId="0" borderId="0" xfId="1" applyNumberForma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10" fontId="8" fillId="0" borderId="0" xfId="1" applyNumberFormat="1" applyFont="1" applyFill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/>
    </xf>
    <xf numFmtId="0" fontId="6" fillId="0" borderId="8" xfId="1" applyBorder="1" applyAlignment="1">
      <alignment horizontal="center"/>
    </xf>
    <xf numFmtId="0" fontId="6" fillId="0" borderId="10" xfId="1" applyBorder="1" applyAlignment="1">
      <alignment horizontal="center"/>
    </xf>
    <xf numFmtId="4" fontId="6" fillId="0" borderId="8" xfId="1" applyNumberFormat="1" applyBorder="1" applyAlignment="1">
      <alignment horizontal="center"/>
    </xf>
    <xf numFmtId="4" fontId="6" fillId="0" borderId="10" xfId="1" applyNumberFormat="1" applyBorder="1" applyAlignment="1">
      <alignment horizontal="center"/>
    </xf>
    <xf numFmtId="0" fontId="6" fillId="0" borderId="1" xfId="1" applyBorder="1" applyAlignment="1">
      <alignment horizontal="center"/>
    </xf>
    <xf numFmtId="0" fontId="10" fillId="0" borderId="0" xfId="1" applyFont="1" applyAlignment="1">
      <alignment horizontal="center"/>
    </xf>
    <xf numFmtId="0" fontId="8" fillId="3" borderId="1" xfId="1" applyFont="1" applyFill="1" applyBorder="1" applyAlignment="1">
      <alignment horizontal="center"/>
    </xf>
    <xf numFmtId="4" fontId="8" fillId="3" borderId="8" xfId="1" applyNumberFormat="1" applyFont="1" applyFill="1" applyBorder="1" applyAlignment="1">
      <alignment horizontal="center"/>
    </xf>
    <xf numFmtId="4" fontId="8" fillId="3" borderId="10" xfId="1" applyNumberFormat="1" applyFont="1" applyFill="1" applyBorder="1" applyAlignment="1">
      <alignment horizontal="center"/>
    </xf>
    <xf numFmtId="0" fontId="10" fillId="0" borderId="5" xfId="1" applyFont="1" applyBorder="1" applyAlignment="1">
      <alignment horizontal="left"/>
    </xf>
    <xf numFmtId="0" fontId="6" fillId="0" borderId="0" xfId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/>
    </xf>
    <xf numFmtId="0" fontId="8" fillId="0" borderId="9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15" fillId="4" borderId="1" xfId="1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/>
    </xf>
    <xf numFmtId="0" fontId="19" fillId="0" borderId="0" xfId="0" applyFont="1" applyBorder="1" applyAlignment="1">
      <alignment horizontal="left" vertical="top" wrapText="1"/>
    </xf>
  </cellXfs>
  <cellStyles count="2">
    <cellStyle name="Normalny" xfId="0" builtinId="0"/>
    <cellStyle name="Normalny 2" xfId="1" xr:uid="{80291DC2-A22E-453D-9547-58DD33A8187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52C45-89F1-4568-8BDC-9A1DD0658AB8}">
  <dimension ref="A1:O34"/>
  <sheetViews>
    <sheetView tabSelected="1" zoomScale="118" zoomScaleNormal="118" workbookViewId="0">
      <selection activeCell="D6" sqref="D6"/>
    </sheetView>
  </sheetViews>
  <sheetFormatPr defaultRowHeight="12.75" x14ac:dyDescent="0.2"/>
  <cols>
    <col min="1" max="1" width="9.7109375" style="26" customWidth="1"/>
    <col min="2" max="2" width="9.5703125" style="26" customWidth="1"/>
    <col min="3" max="4" width="18.7109375" style="26" customWidth="1"/>
    <col min="5" max="7" width="19.28515625" style="26" customWidth="1"/>
    <col min="8" max="10" width="18.7109375" style="26" customWidth="1"/>
    <col min="11" max="258" width="9.140625" style="26"/>
    <col min="259" max="259" width="9.7109375" style="26" customWidth="1"/>
    <col min="260" max="260" width="9.5703125" style="26" customWidth="1"/>
    <col min="261" max="266" width="18.7109375" style="26" customWidth="1"/>
    <col min="267" max="514" width="9.140625" style="26"/>
    <col min="515" max="515" width="9.7109375" style="26" customWidth="1"/>
    <col min="516" max="516" width="9.5703125" style="26" customWidth="1"/>
    <col min="517" max="522" width="18.7109375" style="26" customWidth="1"/>
    <col min="523" max="770" width="9.140625" style="26"/>
    <col min="771" max="771" width="9.7109375" style="26" customWidth="1"/>
    <col min="772" max="772" width="9.5703125" style="26" customWidth="1"/>
    <col min="773" max="778" width="18.7109375" style="26" customWidth="1"/>
    <col min="779" max="1026" width="9.140625" style="26"/>
    <col min="1027" max="1027" width="9.7109375" style="26" customWidth="1"/>
    <col min="1028" max="1028" width="9.5703125" style="26" customWidth="1"/>
    <col min="1029" max="1034" width="18.7109375" style="26" customWidth="1"/>
    <col min="1035" max="1282" width="9.140625" style="26"/>
    <col min="1283" max="1283" width="9.7109375" style="26" customWidth="1"/>
    <col min="1284" max="1284" width="9.5703125" style="26" customWidth="1"/>
    <col min="1285" max="1290" width="18.7109375" style="26" customWidth="1"/>
    <col min="1291" max="1538" width="9.140625" style="26"/>
    <col min="1539" max="1539" width="9.7109375" style="26" customWidth="1"/>
    <col min="1540" max="1540" width="9.5703125" style="26" customWidth="1"/>
    <col min="1541" max="1546" width="18.7109375" style="26" customWidth="1"/>
    <col min="1547" max="1794" width="9.140625" style="26"/>
    <col min="1795" max="1795" width="9.7109375" style="26" customWidth="1"/>
    <col min="1796" max="1796" width="9.5703125" style="26" customWidth="1"/>
    <col min="1797" max="1802" width="18.7109375" style="26" customWidth="1"/>
    <col min="1803" max="2050" width="9.140625" style="26"/>
    <col min="2051" max="2051" width="9.7109375" style="26" customWidth="1"/>
    <col min="2052" max="2052" width="9.5703125" style="26" customWidth="1"/>
    <col min="2053" max="2058" width="18.7109375" style="26" customWidth="1"/>
    <col min="2059" max="2306" width="9.140625" style="26"/>
    <col min="2307" max="2307" width="9.7109375" style="26" customWidth="1"/>
    <col min="2308" max="2308" width="9.5703125" style="26" customWidth="1"/>
    <col min="2309" max="2314" width="18.7109375" style="26" customWidth="1"/>
    <col min="2315" max="2562" width="9.140625" style="26"/>
    <col min="2563" max="2563" width="9.7109375" style="26" customWidth="1"/>
    <col min="2564" max="2564" width="9.5703125" style="26" customWidth="1"/>
    <col min="2565" max="2570" width="18.7109375" style="26" customWidth="1"/>
    <col min="2571" max="2818" width="9.140625" style="26"/>
    <col min="2819" max="2819" width="9.7109375" style="26" customWidth="1"/>
    <col min="2820" max="2820" width="9.5703125" style="26" customWidth="1"/>
    <col min="2821" max="2826" width="18.7109375" style="26" customWidth="1"/>
    <col min="2827" max="3074" width="9.140625" style="26"/>
    <col min="3075" max="3075" width="9.7109375" style="26" customWidth="1"/>
    <col min="3076" max="3076" width="9.5703125" style="26" customWidth="1"/>
    <col min="3077" max="3082" width="18.7109375" style="26" customWidth="1"/>
    <col min="3083" max="3330" width="9.140625" style="26"/>
    <col min="3331" max="3331" width="9.7109375" style="26" customWidth="1"/>
    <col min="3332" max="3332" width="9.5703125" style="26" customWidth="1"/>
    <col min="3333" max="3338" width="18.7109375" style="26" customWidth="1"/>
    <col min="3339" max="3586" width="9.140625" style="26"/>
    <col min="3587" max="3587" width="9.7109375" style="26" customWidth="1"/>
    <col min="3588" max="3588" width="9.5703125" style="26" customWidth="1"/>
    <col min="3589" max="3594" width="18.7109375" style="26" customWidth="1"/>
    <col min="3595" max="3842" width="9.140625" style="26"/>
    <col min="3843" max="3843" width="9.7109375" style="26" customWidth="1"/>
    <col min="3844" max="3844" width="9.5703125" style="26" customWidth="1"/>
    <col min="3845" max="3850" width="18.7109375" style="26" customWidth="1"/>
    <col min="3851" max="4098" width="9.140625" style="26"/>
    <col min="4099" max="4099" width="9.7109375" style="26" customWidth="1"/>
    <col min="4100" max="4100" width="9.5703125" style="26" customWidth="1"/>
    <col min="4101" max="4106" width="18.7109375" style="26" customWidth="1"/>
    <col min="4107" max="4354" width="9.140625" style="26"/>
    <col min="4355" max="4355" width="9.7109375" style="26" customWidth="1"/>
    <col min="4356" max="4356" width="9.5703125" style="26" customWidth="1"/>
    <col min="4357" max="4362" width="18.7109375" style="26" customWidth="1"/>
    <col min="4363" max="4610" width="9.140625" style="26"/>
    <col min="4611" max="4611" width="9.7109375" style="26" customWidth="1"/>
    <col min="4612" max="4612" width="9.5703125" style="26" customWidth="1"/>
    <col min="4613" max="4618" width="18.7109375" style="26" customWidth="1"/>
    <col min="4619" max="4866" width="9.140625" style="26"/>
    <col min="4867" max="4867" width="9.7109375" style="26" customWidth="1"/>
    <col min="4868" max="4868" width="9.5703125" style="26" customWidth="1"/>
    <col min="4869" max="4874" width="18.7109375" style="26" customWidth="1"/>
    <col min="4875" max="5122" width="9.140625" style="26"/>
    <col min="5123" max="5123" width="9.7109375" style="26" customWidth="1"/>
    <col min="5124" max="5124" width="9.5703125" style="26" customWidth="1"/>
    <col min="5125" max="5130" width="18.7109375" style="26" customWidth="1"/>
    <col min="5131" max="5378" width="9.140625" style="26"/>
    <col min="5379" max="5379" width="9.7109375" style="26" customWidth="1"/>
    <col min="5380" max="5380" width="9.5703125" style="26" customWidth="1"/>
    <col min="5381" max="5386" width="18.7109375" style="26" customWidth="1"/>
    <col min="5387" max="5634" width="9.140625" style="26"/>
    <col min="5635" max="5635" width="9.7109375" style="26" customWidth="1"/>
    <col min="5636" max="5636" width="9.5703125" style="26" customWidth="1"/>
    <col min="5637" max="5642" width="18.7109375" style="26" customWidth="1"/>
    <col min="5643" max="5890" width="9.140625" style="26"/>
    <col min="5891" max="5891" width="9.7109375" style="26" customWidth="1"/>
    <col min="5892" max="5892" width="9.5703125" style="26" customWidth="1"/>
    <col min="5893" max="5898" width="18.7109375" style="26" customWidth="1"/>
    <col min="5899" max="6146" width="9.140625" style="26"/>
    <col min="6147" max="6147" width="9.7109375" style="26" customWidth="1"/>
    <col min="6148" max="6148" width="9.5703125" style="26" customWidth="1"/>
    <col min="6149" max="6154" width="18.7109375" style="26" customWidth="1"/>
    <col min="6155" max="6402" width="9.140625" style="26"/>
    <col min="6403" max="6403" width="9.7109375" style="26" customWidth="1"/>
    <col min="6404" max="6404" width="9.5703125" style="26" customWidth="1"/>
    <col min="6405" max="6410" width="18.7109375" style="26" customWidth="1"/>
    <col min="6411" max="6658" width="9.140625" style="26"/>
    <col min="6659" max="6659" width="9.7109375" style="26" customWidth="1"/>
    <col min="6660" max="6660" width="9.5703125" style="26" customWidth="1"/>
    <col min="6661" max="6666" width="18.7109375" style="26" customWidth="1"/>
    <col min="6667" max="6914" width="9.140625" style="26"/>
    <col min="6915" max="6915" width="9.7109375" style="26" customWidth="1"/>
    <col min="6916" max="6916" width="9.5703125" style="26" customWidth="1"/>
    <col min="6917" max="6922" width="18.7109375" style="26" customWidth="1"/>
    <col min="6923" max="7170" width="9.140625" style="26"/>
    <col min="7171" max="7171" width="9.7109375" style="26" customWidth="1"/>
    <col min="7172" max="7172" width="9.5703125" style="26" customWidth="1"/>
    <col min="7173" max="7178" width="18.7109375" style="26" customWidth="1"/>
    <col min="7179" max="7426" width="9.140625" style="26"/>
    <col min="7427" max="7427" width="9.7109375" style="26" customWidth="1"/>
    <col min="7428" max="7428" width="9.5703125" style="26" customWidth="1"/>
    <col min="7429" max="7434" width="18.7109375" style="26" customWidth="1"/>
    <col min="7435" max="7682" width="9.140625" style="26"/>
    <col min="7683" max="7683" width="9.7109375" style="26" customWidth="1"/>
    <col min="7684" max="7684" width="9.5703125" style="26" customWidth="1"/>
    <col min="7685" max="7690" width="18.7109375" style="26" customWidth="1"/>
    <col min="7691" max="7938" width="9.140625" style="26"/>
    <col min="7939" max="7939" width="9.7109375" style="26" customWidth="1"/>
    <col min="7940" max="7940" width="9.5703125" style="26" customWidth="1"/>
    <col min="7941" max="7946" width="18.7109375" style="26" customWidth="1"/>
    <col min="7947" max="8194" width="9.140625" style="26"/>
    <col min="8195" max="8195" width="9.7109375" style="26" customWidth="1"/>
    <col min="8196" max="8196" width="9.5703125" style="26" customWidth="1"/>
    <col min="8197" max="8202" width="18.7109375" style="26" customWidth="1"/>
    <col min="8203" max="8450" width="9.140625" style="26"/>
    <col min="8451" max="8451" width="9.7109375" style="26" customWidth="1"/>
    <col min="8452" max="8452" width="9.5703125" style="26" customWidth="1"/>
    <col min="8453" max="8458" width="18.7109375" style="26" customWidth="1"/>
    <col min="8459" max="8706" width="9.140625" style="26"/>
    <col min="8707" max="8707" width="9.7109375" style="26" customWidth="1"/>
    <col min="8708" max="8708" width="9.5703125" style="26" customWidth="1"/>
    <col min="8709" max="8714" width="18.7109375" style="26" customWidth="1"/>
    <col min="8715" max="8962" width="9.140625" style="26"/>
    <col min="8963" max="8963" width="9.7109375" style="26" customWidth="1"/>
    <col min="8964" max="8964" width="9.5703125" style="26" customWidth="1"/>
    <col min="8965" max="8970" width="18.7109375" style="26" customWidth="1"/>
    <col min="8971" max="9218" width="9.140625" style="26"/>
    <col min="9219" max="9219" width="9.7109375" style="26" customWidth="1"/>
    <col min="9220" max="9220" width="9.5703125" style="26" customWidth="1"/>
    <col min="9221" max="9226" width="18.7109375" style="26" customWidth="1"/>
    <col min="9227" max="9474" width="9.140625" style="26"/>
    <col min="9475" max="9475" width="9.7109375" style="26" customWidth="1"/>
    <col min="9476" max="9476" width="9.5703125" style="26" customWidth="1"/>
    <col min="9477" max="9482" width="18.7109375" style="26" customWidth="1"/>
    <col min="9483" max="9730" width="9.140625" style="26"/>
    <col min="9731" max="9731" width="9.7109375" style="26" customWidth="1"/>
    <col min="9732" max="9732" width="9.5703125" style="26" customWidth="1"/>
    <col min="9733" max="9738" width="18.7109375" style="26" customWidth="1"/>
    <col min="9739" max="9986" width="9.140625" style="26"/>
    <col min="9987" max="9987" width="9.7109375" style="26" customWidth="1"/>
    <col min="9988" max="9988" width="9.5703125" style="26" customWidth="1"/>
    <col min="9989" max="9994" width="18.7109375" style="26" customWidth="1"/>
    <col min="9995" max="10242" width="9.140625" style="26"/>
    <col min="10243" max="10243" width="9.7109375" style="26" customWidth="1"/>
    <col min="10244" max="10244" width="9.5703125" style="26" customWidth="1"/>
    <col min="10245" max="10250" width="18.7109375" style="26" customWidth="1"/>
    <col min="10251" max="10498" width="9.140625" style="26"/>
    <col min="10499" max="10499" width="9.7109375" style="26" customWidth="1"/>
    <col min="10500" max="10500" width="9.5703125" style="26" customWidth="1"/>
    <col min="10501" max="10506" width="18.7109375" style="26" customWidth="1"/>
    <col min="10507" max="10754" width="9.140625" style="26"/>
    <col min="10755" max="10755" width="9.7109375" style="26" customWidth="1"/>
    <col min="10756" max="10756" width="9.5703125" style="26" customWidth="1"/>
    <col min="10757" max="10762" width="18.7109375" style="26" customWidth="1"/>
    <col min="10763" max="11010" width="9.140625" style="26"/>
    <col min="11011" max="11011" width="9.7109375" style="26" customWidth="1"/>
    <col min="11012" max="11012" width="9.5703125" style="26" customWidth="1"/>
    <col min="11013" max="11018" width="18.7109375" style="26" customWidth="1"/>
    <col min="11019" max="11266" width="9.140625" style="26"/>
    <col min="11267" max="11267" width="9.7109375" style="26" customWidth="1"/>
    <col min="11268" max="11268" width="9.5703125" style="26" customWidth="1"/>
    <col min="11269" max="11274" width="18.7109375" style="26" customWidth="1"/>
    <col min="11275" max="11522" width="9.140625" style="26"/>
    <col min="11523" max="11523" width="9.7109375" style="26" customWidth="1"/>
    <col min="11524" max="11524" width="9.5703125" style="26" customWidth="1"/>
    <col min="11525" max="11530" width="18.7109375" style="26" customWidth="1"/>
    <col min="11531" max="11778" width="9.140625" style="26"/>
    <col min="11779" max="11779" width="9.7109375" style="26" customWidth="1"/>
    <col min="11780" max="11780" width="9.5703125" style="26" customWidth="1"/>
    <col min="11781" max="11786" width="18.7109375" style="26" customWidth="1"/>
    <col min="11787" max="12034" width="9.140625" style="26"/>
    <col min="12035" max="12035" width="9.7109375" style="26" customWidth="1"/>
    <col min="12036" max="12036" width="9.5703125" style="26" customWidth="1"/>
    <col min="12037" max="12042" width="18.7109375" style="26" customWidth="1"/>
    <col min="12043" max="12290" width="9.140625" style="26"/>
    <col min="12291" max="12291" width="9.7109375" style="26" customWidth="1"/>
    <col min="12292" max="12292" width="9.5703125" style="26" customWidth="1"/>
    <col min="12293" max="12298" width="18.7109375" style="26" customWidth="1"/>
    <col min="12299" max="12546" width="9.140625" style="26"/>
    <col min="12547" max="12547" width="9.7109375" style="26" customWidth="1"/>
    <col min="12548" max="12548" width="9.5703125" style="26" customWidth="1"/>
    <col min="12549" max="12554" width="18.7109375" style="26" customWidth="1"/>
    <col min="12555" max="12802" width="9.140625" style="26"/>
    <col min="12803" max="12803" width="9.7109375" style="26" customWidth="1"/>
    <col min="12804" max="12804" width="9.5703125" style="26" customWidth="1"/>
    <col min="12805" max="12810" width="18.7109375" style="26" customWidth="1"/>
    <col min="12811" max="13058" width="9.140625" style="26"/>
    <col min="13059" max="13059" width="9.7109375" style="26" customWidth="1"/>
    <col min="13060" max="13060" width="9.5703125" style="26" customWidth="1"/>
    <col min="13061" max="13066" width="18.7109375" style="26" customWidth="1"/>
    <col min="13067" max="13314" width="9.140625" style="26"/>
    <col min="13315" max="13315" width="9.7109375" style="26" customWidth="1"/>
    <col min="13316" max="13316" width="9.5703125" style="26" customWidth="1"/>
    <col min="13317" max="13322" width="18.7109375" style="26" customWidth="1"/>
    <col min="13323" max="13570" width="9.140625" style="26"/>
    <col min="13571" max="13571" width="9.7109375" style="26" customWidth="1"/>
    <col min="13572" max="13572" width="9.5703125" style="26" customWidth="1"/>
    <col min="13573" max="13578" width="18.7109375" style="26" customWidth="1"/>
    <col min="13579" max="13826" width="9.140625" style="26"/>
    <col min="13827" max="13827" width="9.7109375" style="26" customWidth="1"/>
    <col min="13828" max="13828" width="9.5703125" style="26" customWidth="1"/>
    <col min="13829" max="13834" width="18.7109375" style="26" customWidth="1"/>
    <col min="13835" max="14082" width="9.140625" style="26"/>
    <col min="14083" max="14083" width="9.7109375" style="26" customWidth="1"/>
    <col min="14084" max="14084" width="9.5703125" style="26" customWidth="1"/>
    <col min="14085" max="14090" width="18.7109375" style="26" customWidth="1"/>
    <col min="14091" max="14338" width="9.140625" style="26"/>
    <col min="14339" max="14339" width="9.7109375" style="26" customWidth="1"/>
    <col min="14340" max="14340" width="9.5703125" style="26" customWidth="1"/>
    <col min="14341" max="14346" width="18.7109375" style="26" customWidth="1"/>
    <col min="14347" max="14594" width="9.140625" style="26"/>
    <col min="14595" max="14595" width="9.7109375" style="26" customWidth="1"/>
    <col min="14596" max="14596" width="9.5703125" style="26" customWidth="1"/>
    <col min="14597" max="14602" width="18.7109375" style="26" customWidth="1"/>
    <col min="14603" max="14850" width="9.140625" style="26"/>
    <col min="14851" max="14851" width="9.7109375" style="26" customWidth="1"/>
    <col min="14852" max="14852" width="9.5703125" style="26" customWidth="1"/>
    <col min="14853" max="14858" width="18.7109375" style="26" customWidth="1"/>
    <col min="14859" max="15106" width="9.140625" style="26"/>
    <col min="15107" max="15107" width="9.7109375" style="26" customWidth="1"/>
    <col min="15108" max="15108" width="9.5703125" style="26" customWidth="1"/>
    <col min="15109" max="15114" width="18.7109375" style="26" customWidth="1"/>
    <col min="15115" max="15362" width="9.140625" style="26"/>
    <col min="15363" max="15363" width="9.7109375" style="26" customWidth="1"/>
    <col min="15364" max="15364" width="9.5703125" style="26" customWidth="1"/>
    <col min="15365" max="15370" width="18.7109375" style="26" customWidth="1"/>
    <col min="15371" max="15618" width="9.140625" style="26"/>
    <col min="15619" max="15619" width="9.7109375" style="26" customWidth="1"/>
    <col min="15620" max="15620" width="9.5703125" style="26" customWidth="1"/>
    <col min="15621" max="15626" width="18.7109375" style="26" customWidth="1"/>
    <col min="15627" max="15874" width="9.140625" style="26"/>
    <col min="15875" max="15875" width="9.7109375" style="26" customWidth="1"/>
    <col min="15876" max="15876" width="9.5703125" style="26" customWidth="1"/>
    <col min="15877" max="15882" width="18.7109375" style="26" customWidth="1"/>
    <col min="15883" max="16130" width="9.140625" style="26"/>
    <col min="16131" max="16131" width="9.7109375" style="26" customWidth="1"/>
    <col min="16132" max="16132" width="9.5703125" style="26" customWidth="1"/>
    <col min="16133" max="16138" width="18.7109375" style="26" customWidth="1"/>
    <col min="16139" max="16384" width="9.140625" style="26"/>
  </cols>
  <sheetData>
    <row r="1" spans="1:15" x14ac:dyDescent="0.2">
      <c r="I1" s="78" t="s">
        <v>11</v>
      </c>
      <c r="J1" s="78"/>
      <c r="K1" s="27"/>
    </row>
    <row r="2" spans="1:15" x14ac:dyDescent="0.2">
      <c r="A2" s="84" t="s">
        <v>12</v>
      </c>
      <c r="B2" s="84"/>
      <c r="C2" s="84"/>
      <c r="K2" s="27"/>
    </row>
    <row r="3" spans="1:15" x14ac:dyDescent="0.2">
      <c r="K3" s="27"/>
    </row>
    <row r="4" spans="1:15" ht="15.75" x14ac:dyDescent="0.25">
      <c r="A4" s="84" t="s">
        <v>13</v>
      </c>
      <c r="B4" s="84"/>
      <c r="C4" s="84"/>
      <c r="D4" s="84"/>
      <c r="E4" s="84"/>
      <c r="F4" s="84"/>
      <c r="G4" s="84"/>
      <c r="H4" s="84"/>
      <c r="I4" s="84"/>
      <c r="J4" s="84"/>
      <c r="K4" s="28"/>
      <c r="L4" s="28"/>
      <c r="M4" s="28"/>
      <c r="N4" s="28"/>
      <c r="O4" s="28"/>
    </row>
    <row r="8" spans="1:15" ht="30.75" customHeight="1" x14ac:dyDescent="0.2">
      <c r="A8" s="85" t="s">
        <v>14</v>
      </c>
      <c r="B8" s="86"/>
      <c r="C8" s="89" t="s">
        <v>85</v>
      </c>
      <c r="D8" s="89"/>
      <c r="E8" s="89" t="s">
        <v>74</v>
      </c>
      <c r="F8" s="89"/>
      <c r="G8" s="89" t="s">
        <v>15</v>
      </c>
      <c r="H8" s="89"/>
      <c r="I8" s="90"/>
      <c r="J8" s="90"/>
    </row>
    <row r="9" spans="1:15" ht="17.25" customHeight="1" x14ac:dyDescent="0.2">
      <c r="A9" s="87"/>
      <c r="B9" s="88"/>
      <c r="C9" s="29" t="s">
        <v>16</v>
      </c>
      <c r="D9" s="29" t="s">
        <v>17</v>
      </c>
      <c r="E9" s="29" t="s">
        <v>16</v>
      </c>
      <c r="F9" s="49" t="s">
        <v>17</v>
      </c>
      <c r="G9" s="49" t="s">
        <v>16</v>
      </c>
      <c r="H9" s="49" t="s">
        <v>17</v>
      </c>
      <c r="I9" s="61"/>
      <c r="J9" s="61"/>
    </row>
    <row r="10" spans="1:15" ht="19.5" customHeight="1" x14ac:dyDescent="0.2">
      <c r="A10" s="91" t="s">
        <v>18</v>
      </c>
      <c r="B10" s="92"/>
      <c r="C10" s="30">
        <v>0</v>
      </c>
      <c r="D10" s="31"/>
      <c r="E10" s="30">
        <v>0</v>
      </c>
      <c r="F10" s="32" t="e">
        <f>E10/C10</f>
        <v>#DIV/0!</v>
      </c>
      <c r="G10" s="30">
        <v>0</v>
      </c>
      <c r="H10" s="32" t="e">
        <f>G10/C10</f>
        <v>#DIV/0!</v>
      </c>
      <c r="I10" s="62"/>
      <c r="J10" s="63"/>
    </row>
    <row r="11" spans="1:15" ht="18.75" customHeight="1" x14ac:dyDescent="0.2">
      <c r="A11" s="91" t="s">
        <v>19</v>
      </c>
      <c r="B11" s="92"/>
      <c r="C11" s="30">
        <v>0</v>
      </c>
      <c r="D11" s="31"/>
      <c r="E11" s="30">
        <v>0</v>
      </c>
      <c r="F11" s="32" t="e">
        <f t="shared" ref="F11:F12" si="0">E11/C11</f>
        <v>#DIV/0!</v>
      </c>
      <c r="G11" s="30">
        <v>0</v>
      </c>
      <c r="H11" s="32" t="e">
        <f t="shared" ref="H11:H12" si="1">G11/C11</f>
        <v>#DIV/0!</v>
      </c>
      <c r="I11" s="62"/>
      <c r="J11" s="63"/>
    </row>
    <row r="12" spans="1:15" ht="18" customHeight="1" x14ac:dyDescent="0.2">
      <c r="A12" s="93" t="s">
        <v>20</v>
      </c>
      <c r="B12" s="94"/>
      <c r="C12" s="33">
        <f>SUM(C10:C11)</f>
        <v>0</v>
      </c>
      <c r="D12" s="34">
        <v>1</v>
      </c>
      <c r="E12" s="33">
        <f>SUM(E10:E11)</f>
        <v>0</v>
      </c>
      <c r="F12" s="34" t="e">
        <f t="shared" si="0"/>
        <v>#DIV/0!</v>
      </c>
      <c r="G12" s="33">
        <f>SUM(G10:G11)</f>
        <v>0</v>
      </c>
      <c r="H12" s="34" t="e">
        <f t="shared" si="1"/>
        <v>#DIV/0!</v>
      </c>
      <c r="I12" s="64"/>
      <c r="J12" s="65"/>
    </row>
    <row r="13" spans="1:15" x14ac:dyDescent="0.2">
      <c r="A13" s="77" t="s">
        <v>21</v>
      </c>
      <c r="B13" s="77"/>
      <c r="C13" s="77"/>
      <c r="D13" s="77"/>
      <c r="E13" s="77"/>
      <c r="F13" s="60"/>
      <c r="G13" s="60"/>
    </row>
    <row r="16" spans="1:15" x14ac:dyDescent="0.2">
      <c r="A16" s="84" t="s">
        <v>22</v>
      </c>
      <c r="B16" s="84"/>
      <c r="C16" s="84"/>
      <c r="D16" s="84"/>
      <c r="E16" s="84"/>
      <c r="F16" s="84"/>
      <c r="G16" s="84"/>
      <c r="H16" s="84"/>
      <c r="I16" s="84"/>
      <c r="J16" s="84"/>
    </row>
    <row r="18" spans="1:10" x14ac:dyDescent="0.2">
      <c r="A18" s="82" t="s">
        <v>23</v>
      </c>
      <c r="B18" s="82"/>
      <c r="C18" s="83" t="s">
        <v>24</v>
      </c>
      <c r="D18" s="83"/>
      <c r="E18" s="95" t="s">
        <v>71</v>
      </c>
      <c r="F18" s="96"/>
      <c r="G18" s="97"/>
      <c r="H18" s="35" t="s">
        <v>25</v>
      </c>
      <c r="I18" s="36" t="s">
        <v>26</v>
      </c>
      <c r="J18" s="36" t="s">
        <v>27</v>
      </c>
    </row>
    <row r="19" spans="1:10" ht="22.5" customHeight="1" x14ac:dyDescent="0.2">
      <c r="A19" s="79">
        <v>1</v>
      </c>
      <c r="B19" s="79"/>
      <c r="C19" s="80">
        <v>2</v>
      </c>
      <c r="D19" s="81"/>
      <c r="E19" s="67">
        <v>3</v>
      </c>
      <c r="F19" s="66" t="s">
        <v>73</v>
      </c>
      <c r="G19" s="66" t="s">
        <v>72</v>
      </c>
      <c r="H19" s="67" t="s">
        <v>28</v>
      </c>
      <c r="I19" s="67">
        <v>5</v>
      </c>
      <c r="J19" s="67" t="s">
        <v>29</v>
      </c>
    </row>
    <row r="20" spans="1:10" x14ac:dyDescent="0.2">
      <c r="A20" s="68" t="s">
        <v>30</v>
      </c>
      <c r="B20" s="69"/>
      <c r="C20" s="70">
        <v>0</v>
      </c>
      <c r="D20" s="71"/>
      <c r="E20" s="37">
        <f>F20+G20</f>
        <v>0</v>
      </c>
      <c r="F20" s="37"/>
      <c r="G20" s="37"/>
      <c r="H20" s="38" t="e">
        <f>E20/C20</f>
        <v>#DIV/0!</v>
      </c>
      <c r="I20" s="37">
        <v>0</v>
      </c>
      <c r="J20" s="38" t="e">
        <f t="shared" ref="J20:J26" si="2">I20/C20</f>
        <v>#DIV/0!</v>
      </c>
    </row>
    <row r="21" spans="1:10" x14ac:dyDescent="0.2">
      <c r="A21" s="68" t="s">
        <v>31</v>
      </c>
      <c r="B21" s="69"/>
      <c r="C21" s="70"/>
      <c r="D21" s="71"/>
      <c r="E21" s="37">
        <f t="shared" ref="E21:E24" si="3">F21+G21</f>
        <v>0</v>
      </c>
      <c r="F21" s="37"/>
      <c r="G21" s="37"/>
      <c r="H21" s="38" t="e">
        <f t="shared" ref="H21:H26" si="4">E21/C21</f>
        <v>#DIV/0!</v>
      </c>
      <c r="I21" s="37"/>
      <c r="J21" s="38" t="e">
        <f t="shared" si="2"/>
        <v>#DIV/0!</v>
      </c>
    </row>
    <row r="22" spans="1:10" x14ac:dyDescent="0.2">
      <c r="A22" s="68" t="s">
        <v>32</v>
      </c>
      <c r="B22" s="69"/>
      <c r="C22" s="70"/>
      <c r="D22" s="71"/>
      <c r="E22" s="37">
        <f t="shared" si="3"/>
        <v>0</v>
      </c>
      <c r="F22" s="37"/>
      <c r="G22" s="37"/>
      <c r="H22" s="38" t="e">
        <f t="shared" si="4"/>
        <v>#DIV/0!</v>
      </c>
      <c r="I22" s="37"/>
      <c r="J22" s="38" t="e">
        <f t="shared" si="2"/>
        <v>#DIV/0!</v>
      </c>
    </row>
    <row r="23" spans="1:10" x14ac:dyDescent="0.2">
      <c r="A23" s="68" t="s">
        <v>33</v>
      </c>
      <c r="B23" s="69"/>
      <c r="C23" s="70"/>
      <c r="D23" s="71"/>
      <c r="E23" s="37">
        <f t="shared" si="3"/>
        <v>0</v>
      </c>
      <c r="F23" s="37"/>
      <c r="G23" s="37"/>
      <c r="H23" s="38" t="e">
        <f t="shared" si="4"/>
        <v>#DIV/0!</v>
      </c>
      <c r="I23" s="37"/>
      <c r="J23" s="38" t="e">
        <f t="shared" si="2"/>
        <v>#DIV/0!</v>
      </c>
    </row>
    <row r="24" spans="1:10" x14ac:dyDescent="0.2">
      <c r="A24" s="72" t="s">
        <v>34</v>
      </c>
      <c r="B24" s="72"/>
      <c r="C24" s="70"/>
      <c r="D24" s="71"/>
      <c r="E24" s="37">
        <f t="shared" si="3"/>
        <v>0</v>
      </c>
      <c r="F24" s="37"/>
      <c r="G24" s="37"/>
      <c r="H24" s="38" t="e">
        <f t="shared" si="4"/>
        <v>#DIV/0!</v>
      </c>
      <c r="I24" s="37"/>
      <c r="J24" s="38" t="e">
        <f t="shared" si="2"/>
        <v>#DIV/0!</v>
      </c>
    </row>
    <row r="25" spans="1:10" x14ac:dyDescent="0.2">
      <c r="A25" s="72" t="s">
        <v>9</v>
      </c>
      <c r="B25" s="72"/>
      <c r="C25" s="70"/>
      <c r="D25" s="71"/>
      <c r="E25" s="37"/>
      <c r="F25" s="37"/>
      <c r="G25" s="37"/>
      <c r="H25" s="38" t="e">
        <f t="shared" si="4"/>
        <v>#DIV/0!</v>
      </c>
      <c r="I25" s="37"/>
      <c r="J25" s="38" t="e">
        <f t="shared" si="2"/>
        <v>#DIV/0!</v>
      </c>
    </row>
    <row r="26" spans="1:10" x14ac:dyDescent="0.2">
      <c r="A26" s="74" t="s">
        <v>20</v>
      </c>
      <c r="B26" s="74"/>
      <c r="C26" s="75">
        <f>SUM(C20:C24)</f>
        <v>0</v>
      </c>
      <c r="D26" s="76"/>
      <c r="E26" s="39">
        <f>SUM(E20:E24)</f>
        <v>0</v>
      </c>
      <c r="F26" s="39">
        <f t="shared" ref="F26:G26" si="5">SUM(F20:F24)</f>
        <v>0</v>
      </c>
      <c r="G26" s="39">
        <f t="shared" si="5"/>
        <v>0</v>
      </c>
      <c r="H26" s="40" t="e">
        <f t="shared" si="4"/>
        <v>#DIV/0!</v>
      </c>
      <c r="I26" s="39">
        <f>SUM(I20:I24)</f>
        <v>0</v>
      </c>
      <c r="J26" s="40" t="e">
        <f t="shared" si="2"/>
        <v>#DIV/0!</v>
      </c>
    </row>
    <row r="27" spans="1:10" x14ac:dyDescent="0.2">
      <c r="A27" s="77" t="s">
        <v>35</v>
      </c>
      <c r="B27" s="77"/>
      <c r="C27" s="77"/>
      <c r="D27" s="77"/>
      <c r="E27" s="77"/>
      <c r="F27" s="77"/>
      <c r="G27" s="77"/>
      <c r="H27" s="77"/>
    </row>
    <row r="33" spans="1:9" x14ac:dyDescent="0.2">
      <c r="B33" s="78" t="s">
        <v>36</v>
      </c>
      <c r="C33" s="78"/>
      <c r="D33" s="78"/>
      <c r="H33" s="78" t="s">
        <v>37</v>
      </c>
      <c r="I33" s="78"/>
    </row>
    <row r="34" spans="1:9" x14ac:dyDescent="0.2">
      <c r="A34" s="73" t="s">
        <v>38</v>
      </c>
      <c r="B34" s="73"/>
      <c r="C34" s="73"/>
      <c r="D34" s="73"/>
      <c r="H34" s="73" t="s">
        <v>39</v>
      </c>
      <c r="I34" s="73"/>
    </row>
  </sheetData>
  <mergeCells count="37">
    <mergeCell ref="A18:B18"/>
    <mergeCell ref="C18:D18"/>
    <mergeCell ref="I1:J1"/>
    <mergeCell ref="A2:C2"/>
    <mergeCell ref="A4:J4"/>
    <mergeCell ref="A8:B9"/>
    <mergeCell ref="C8:D8"/>
    <mergeCell ref="I8:J8"/>
    <mergeCell ref="A10:B10"/>
    <mergeCell ref="A11:B11"/>
    <mergeCell ref="A12:B12"/>
    <mergeCell ref="A13:E13"/>
    <mergeCell ref="A16:J16"/>
    <mergeCell ref="E8:F8"/>
    <mergeCell ref="G8:H8"/>
    <mergeCell ref="E18:G18"/>
    <mergeCell ref="A19:B19"/>
    <mergeCell ref="C19:D19"/>
    <mergeCell ref="A20:B20"/>
    <mergeCell ref="C20:D20"/>
    <mergeCell ref="A21:B21"/>
    <mergeCell ref="C21:D21"/>
    <mergeCell ref="C25:D25"/>
    <mergeCell ref="A34:D34"/>
    <mergeCell ref="H34:I34"/>
    <mergeCell ref="A25:B25"/>
    <mergeCell ref="A26:B26"/>
    <mergeCell ref="C26:D26"/>
    <mergeCell ref="A27:H27"/>
    <mergeCell ref="B33:D33"/>
    <mergeCell ref="H33:I33"/>
    <mergeCell ref="A22:B22"/>
    <mergeCell ref="C22:D22"/>
    <mergeCell ref="A23:B23"/>
    <mergeCell ref="C23:D23"/>
    <mergeCell ref="A24:B24"/>
    <mergeCell ref="C24:D24"/>
  </mergeCells>
  <pageMargins left="0" right="0" top="0" bottom="0" header="0" footer="0"/>
  <pageSetup paperSize="9" scale="80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1D7D-4FCE-4E4A-BB66-0A531213091A}">
  <dimension ref="B3:R24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2.140625" style="26" customWidth="1"/>
    <col min="2" max="2" width="6.7109375" style="26" customWidth="1"/>
    <col min="3" max="3" width="11.5703125" style="26" customWidth="1"/>
    <col min="4" max="7" width="13" style="26" customWidth="1"/>
    <col min="8" max="8" width="12.85546875" style="26" customWidth="1"/>
    <col min="9" max="9" width="13" style="26" customWidth="1"/>
    <col min="10" max="10" width="14.140625" style="26" customWidth="1"/>
    <col min="11" max="12" width="13.42578125" style="26" customWidth="1"/>
    <col min="13" max="13" width="13" style="26" customWidth="1"/>
    <col min="14" max="14" width="17.7109375" style="26" customWidth="1"/>
    <col min="15" max="15" width="19.28515625" style="26" customWidth="1"/>
    <col min="16" max="16" width="18.42578125" style="26" customWidth="1"/>
    <col min="17" max="17" width="11.42578125" style="26" customWidth="1"/>
    <col min="18" max="259" width="9.140625" style="26"/>
    <col min="260" max="260" width="2.140625" style="26" customWidth="1"/>
    <col min="261" max="261" width="6.7109375" style="26" customWidth="1"/>
    <col min="262" max="262" width="11.5703125" style="26" customWidth="1"/>
    <col min="263" max="263" width="13" style="26" customWidth="1"/>
    <col min="264" max="264" width="11.7109375" style="26" customWidth="1"/>
    <col min="265" max="265" width="13" style="26" customWidth="1"/>
    <col min="266" max="266" width="14.140625" style="26" customWidth="1"/>
    <col min="267" max="268" width="13.42578125" style="26" customWidth="1"/>
    <col min="269" max="269" width="13" style="26" customWidth="1"/>
    <col min="270" max="270" width="17.7109375" style="26" customWidth="1"/>
    <col min="271" max="271" width="19.28515625" style="26" customWidth="1"/>
    <col min="272" max="272" width="18.42578125" style="26" customWidth="1"/>
    <col min="273" max="515" width="9.140625" style="26"/>
    <col min="516" max="516" width="2.140625" style="26" customWidth="1"/>
    <col min="517" max="517" width="6.7109375" style="26" customWidth="1"/>
    <col min="518" max="518" width="11.5703125" style="26" customWidth="1"/>
    <col min="519" max="519" width="13" style="26" customWidth="1"/>
    <col min="520" max="520" width="11.7109375" style="26" customWidth="1"/>
    <col min="521" max="521" width="13" style="26" customWidth="1"/>
    <col min="522" max="522" width="14.140625" style="26" customWidth="1"/>
    <col min="523" max="524" width="13.42578125" style="26" customWidth="1"/>
    <col min="525" max="525" width="13" style="26" customWidth="1"/>
    <col min="526" max="526" width="17.7109375" style="26" customWidth="1"/>
    <col min="527" max="527" width="19.28515625" style="26" customWidth="1"/>
    <col min="528" max="528" width="18.42578125" style="26" customWidth="1"/>
    <col min="529" max="771" width="9.140625" style="26"/>
    <col min="772" max="772" width="2.140625" style="26" customWidth="1"/>
    <col min="773" max="773" width="6.7109375" style="26" customWidth="1"/>
    <col min="774" max="774" width="11.5703125" style="26" customWidth="1"/>
    <col min="775" max="775" width="13" style="26" customWidth="1"/>
    <col min="776" max="776" width="11.7109375" style="26" customWidth="1"/>
    <col min="777" max="777" width="13" style="26" customWidth="1"/>
    <col min="778" max="778" width="14.140625" style="26" customWidth="1"/>
    <col min="779" max="780" width="13.42578125" style="26" customWidth="1"/>
    <col min="781" max="781" width="13" style="26" customWidth="1"/>
    <col min="782" max="782" width="17.7109375" style="26" customWidth="1"/>
    <col min="783" max="783" width="19.28515625" style="26" customWidth="1"/>
    <col min="784" max="784" width="18.42578125" style="26" customWidth="1"/>
    <col min="785" max="1027" width="9.140625" style="26"/>
    <col min="1028" max="1028" width="2.140625" style="26" customWidth="1"/>
    <col min="1029" max="1029" width="6.7109375" style="26" customWidth="1"/>
    <col min="1030" max="1030" width="11.5703125" style="26" customWidth="1"/>
    <col min="1031" max="1031" width="13" style="26" customWidth="1"/>
    <col min="1032" max="1032" width="11.7109375" style="26" customWidth="1"/>
    <col min="1033" max="1033" width="13" style="26" customWidth="1"/>
    <col min="1034" max="1034" width="14.140625" style="26" customWidth="1"/>
    <col min="1035" max="1036" width="13.42578125" style="26" customWidth="1"/>
    <col min="1037" max="1037" width="13" style="26" customWidth="1"/>
    <col min="1038" max="1038" width="17.7109375" style="26" customWidth="1"/>
    <col min="1039" max="1039" width="19.28515625" style="26" customWidth="1"/>
    <col min="1040" max="1040" width="18.42578125" style="26" customWidth="1"/>
    <col min="1041" max="1283" width="9.140625" style="26"/>
    <col min="1284" max="1284" width="2.140625" style="26" customWidth="1"/>
    <col min="1285" max="1285" width="6.7109375" style="26" customWidth="1"/>
    <col min="1286" max="1286" width="11.5703125" style="26" customWidth="1"/>
    <col min="1287" max="1287" width="13" style="26" customWidth="1"/>
    <col min="1288" max="1288" width="11.7109375" style="26" customWidth="1"/>
    <col min="1289" max="1289" width="13" style="26" customWidth="1"/>
    <col min="1290" max="1290" width="14.140625" style="26" customWidth="1"/>
    <col min="1291" max="1292" width="13.42578125" style="26" customWidth="1"/>
    <col min="1293" max="1293" width="13" style="26" customWidth="1"/>
    <col min="1294" max="1294" width="17.7109375" style="26" customWidth="1"/>
    <col min="1295" max="1295" width="19.28515625" style="26" customWidth="1"/>
    <col min="1296" max="1296" width="18.42578125" style="26" customWidth="1"/>
    <col min="1297" max="1539" width="9.140625" style="26"/>
    <col min="1540" max="1540" width="2.140625" style="26" customWidth="1"/>
    <col min="1541" max="1541" width="6.7109375" style="26" customWidth="1"/>
    <col min="1542" max="1542" width="11.5703125" style="26" customWidth="1"/>
    <col min="1543" max="1543" width="13" style="26" customWidth="1"/>
    <col min="1544" max="1544" width="11.7109375" style="26" customWidth="1"/>
    <col min="1545" max="1545" width="13" style="26" customWidth="1"/>
    <col min="1546" max="1546" width="14.140625" style="26" customWidth="1"/>
    <col min="1547" max="1548" width="13.42578125" style="26" customWidth="1"/>
    <col min="1549" max="1549" width="13" style="26" customWidth="1"/>
    <col min="1550" max="1550" width="17.7109375" style="26" customWidth="1"/>
    <col min="1551" max="1551" width="19.28515625" style="26" customWidth="1"/>
    <col min="1552" max="1552" width="18.42578125" style="26" customWidth="1"/>
    <col min="1553" max="1795" width="9.140625" style="26"/>
    <col min="1796" max="1796" width="2.140625" style="26" customWidth="1"/>
    <col min="1797" max="1797" width="6.7109375" style="26" customWidth="1"/>
    <col min="1798" max="1798" width="11.5703125" style="26" customWidth="1"/>
    <col min="1799" max="1799" width="13" style="26" customWidth="1"/>
    <col min="1800" max="1800" width="11.7109375" style="26" customWidth="1"/>
    <col min="1801" max="1801" width="13" style="26" customWidth="1"/>
    <col min="1802" max="1802" width="14.140625" style="26" customWidth="1"/>
    <col min="1803" max="1804" width="13.42578125" style="26" customWidth="1"/>
    <col min="1805" max="1805" width="13" style="26" customWidth="1"/>
    <col min="1806" max="1806" width="17.7109375" style="26" customWidth="1"/>
    <col min="1807" max="1807" width="19.28515625" style="26" customWidth="1"/>
    <col min="1808" max="1808" width="18.42578125" style="26" customWidth="1"/>
    <col min="1809" max="2051" width="9.140625" style="26"/>
    <col min="2052" max="2052" width="2.140625" style="26" customWidth="1"/>
    <col min="2053" max="2053" width="6.7109375" style="26" customWidth="1"/>
    <col min="2054" max="2054" width="11.5703125" style="26" customWidth="1"/>
    <col min="2055" max="2055" width="13" style="26" customWidth="1"/>
    <col min="2056" max="2056" width="11.7109375" style="26" customWidth="1"/>
    <col min="2057" max="2057" width="13" style="26" customWidth="1"/>
    <col min="2058" max="2058" width="14.140625" style="26" customWidth="1"/>
    <col min="2059" max="2060" width="13.42578125" style="26" customWidth="1"/>
    <col min="2061" max="2061" width="13" style="26" customWidth="1"/>
    <col min="2062" max="2062" width="17.7109375" style="26" customWidth="1"/>
    <col min="2063" max="2063" width="19.28515625" style="26" customWidth="1"/>
    <col min="2064" max="2064" width="18.42578125" style="26" customWidth="1"/>
    <col min="2065" max="2307" width="9.140625" style="26"/>
    <col min="2308" max="2308" width="2.140625" style="26" customWidth="1"/>
    <col min="2309" max="2309" width="6.7109375" style="26" customWidth="1"/>
    <col min="2310" max="2310" width="11.5703125" style="26" customWidth="1"/>
    <col min="2311" max="2311" width="13" style="26" customWidth="1"/>
    <col min="2312" max="2312" width="11.7109375" style="26" customWidth="1"/>
    <col min="2313" max="2313" width="13" style="26" customWidth="1"/>
    <col min="2314" max="2314" width="14.140625" style="26" customWidth="1"/>
    <col min="2315" max="2316" width="13.42578125" style="26" customWidth="1"/>
    <col min="2317" max="2317" width="13" style="26" customWidth="1"/>
    <col min="2318" max="2318" width="17.7109375" style="26" customWidth="1"/>
    <col min="2319" max="2319" width="19.28515625" style="26" customWidth="1"/>
    <col min="2320" max="2320" width="18.42578125" style="26" customWidth="1"/>
    <col min="2321" max="2563" width="9.140625" style="26"/>
    <col min="2564" max="2564" width="2.140625" style="26" customWidth="1"/>
    <col min="2565" max="2565" width="6.7109375" style="26" customWidth="1"/>
    <col min="2566" max="2566" width="11.5703125" style="26" customWidth="1"/>
    <col min="2567" max="2567" width="13" style="26" customWidth="1"/>
    <col min="2568" max="2568" width="11.7109375" style="26" customWidth="1"/>
    <col min="2569" max="2569" width="13" style="26" customWidth="1"/>
    <col min="2570" max="2570" width="14.140625" style="26" customWidth="1"/>
    <col min="2571" max="2572" width="13.42578125" style="26" customWidth="1"/>
    <col min="2573" max="2573" width="13" style="26" customWidth="1"/>
    <col min="2574" max="2574" width="17.7109375" style="26" customWidth="1"/>
    <col min="2575" max="2575" width="19.28515625" style="26" customWidth="1"/>
    <col min="2576" max="2576" width="18.42578125" style="26" customWidth="1"/>
    <col min="2577" max="2819" width="9.140625" style="26"/>
    <col min="2820" max="2820" width="2.140625" style="26" customWidth="1"/>
    <col min="2821" max="2821" width="6.7109375" style="26" customWidth="1"/>
    <col min="2822" max="2822" width="11.5703125" style="26" customWidth="1"/>
    <col min="2823" max="2823" width="13" style="26" customWidth="1"/>
    <col min="2824" max="2824" width="11.7109375" style="26" customWidth="1"/>
    <col min="2825" max="2825" width="13" style="26" customWidth="1"/>
    <col min="2826" max="2826" width="14.140625" style="26" customWidth="1"/>
    <col min="2827" max="2828" width="13.42578125" style="26" customWidth="1"/>
    <col min="2829" max="2829" width="13" style="26" customWidth="1"/>
    <col min="2830" max="2830" width="17.7109375" style="26" customWidth="1"/>
    <col min="2831" max="2831" width="19.28515625" style="26" customWidth="1"/>
    <col min="2832" max="2832" width="18.42578125" style="26" customWidth="1"/>
    <col min="2833" max="3075" width="9.140625" style="26"/>
    <col min="3076" max="3076" width="2.140625" style="26" customWidth="1"/>
    <col min="3077" max="3077" width="6.7109375" style="26" customWidth="1"/>
    <col min="3078" max="3078" width="11.5703125" style="26" customWidth="1"/>
    <col min="3079" max="3079" width="13" style="26" customWidth="1"/>
    <col min="3080" max="3080" width="11.7109375" style="26" customWidth="1"/>
    <col min="3081" max="3081" width="13" style="26" customWidth="1"/>
    <col min="3082" max="3082" width="14.140625" style="26" customWidth="1"/>
    <col min="3083" max="3084" width="13.42578125" style="26" customWidth="1"/>
    <col min="3085" max="3085" width="13" style="26" customWidth="1"/>
    <col min="3086" max="3086" width="17.7109375" style="26" customWidth="1"/>
    <col min="3087" max="3087" width="19.28515625" style="26" customWidth="1"/>
    <col min="3088" max="3088" width="18.42578125" style="26" customWidth="1"/>
    <col min="3089" max="3331" width="9.140625" style="26"/>
    <col min="3332" max="3332" width="2.140625" style="26" customWidth="1"/>
    <col min="3333" max="3333" width="6.7109375" style="26" customWidth="1"/>
    <col min="3334" max="3334" width="11.5703125" style="26" customWidth="1"/>
    <col min="3335" max="3335" width="13" style="26" customWidth="1"/>
    <col min="3336" max="3336" width="11.7109375" style="26" customWidth="1"/>
    <col min="3337" max="3337" width="13" style="26" customWidth="1"/>
    <col min="3338" max="3338" width="14.140625" style="26" customWidth="1"/>
    <col min="3339" max="3340" width="13.42578125" style="26" customWidth="1"/>
    <col min="3341" max="3341" width="13" style="26" customWidth="1"/>
    <col min="3342" max="3342" width="17.7109375" style="26" customWidth="1"/>
    <col min="3343" max="3343" width="19.28515625" style="26" customWidth="1"/>
    <col min="3344" max="3344" width="18.42578125" style="26" customWidth="1"/>
    <col min="3345" max="3587" width="9.140625" style="26"/>
    <col min="3588" max="3588" width="2.140625" style="26" customWidth="1"/>
    <col min="3589" max="3589" width="6.7109375" style="26" customWidth="1"/>
    <col min="3590" max="3590" width="11.5703125" style="26" customWidth="1"/>
    <col min="3591" max="3591" width="13" style="26" customWidth="1"/>
    <col min="3592" max="3592" width="11.7109375" style="26" customWidth="1"/>
    <col min="3593" max="3593" width="13" style="26" customWidth="1"/>
    <col min="3594" max="3594" width="14.140625" style="26" customWidth="1"/>
    <col min="3595" max="3596" width="13.42578125" style="26" customWidth="1"/>
    <col min="3597" max="3597" width="13" style="26" customWidth="1"/>
    <col min="3598" max="3598" width="17.7109375" style="26" customWidth="1"/>
    <col min="3599" max="3599" width="19.28515625" style="26" customWidth="1"/>
    <col min="3600" max="3600" width="18.42578125" style="26" customWidth="1"/>
    <col min="3601" max="3843" width="9.140625" style="26"/>
    <col min="3844" max="3844" width="2.140625" style="26" customWidth="1"/>
    <col min="3845" max="3845" width="6.7109375" style="26" customWidth="1"/>
    <col min="3846" max="3846" width="11.5703125" style="26" customWidth="1"/>
    <col min="3847" max="3847" width="13" style="26" customWidth="1"/>
    <col min="3848" max="3848" width="11.7109375" style="26" customWidth="1"/>
    <col min="3849" max="3849" width="13" style="26" customWidth="1"/>
    <col min="3850" max="3850" width="14.140625" style="26" customWidth="1"/>
    <col min="3851" max="3852" width="13.42578125" style="26" customWidth="1"/>
    <col min="3853" max="3853" width="13" style="26" customWidth="1"/>
    <col min="3854" max="3854" width="17.7109375" style="26" customWidth="1"/>
    <col min="3855" max="3855" width="19.28515625" style="26" customWidth="1"/>
    <col min="3856" max="3856" width="18.42578125" style="26" customWidth="1"/>
    <col min="3857" max="4099" width="9.140625" style="26"/>
    <col min="4100" max="4100" width="2.140625" style="26" customWidth="1"/>
    <col min="4101" max="4101" width="6.7109375" style="26" customWidth="1"/>
    <col min="4102" max="4102" width="11.5703125" style="26" customWidth="1"/>
    <col min="4103" max="4103" width="13" style="26" customWidth="1"/>
    <col min="4104" max="4104" width="11.7109375" style="26" customWidth="1"/>
    <col min="4105" max="4105" width="13" style="26" customWidth="1"/>
    <col min="4106" max="4106" width="14.140625" style="26" customWidth="1"/>
    <col min="4107" max="4108" width="13.42578125" style="26" customWidth="1"/>
    <col min="4109" max="4109" width="13" style="26" customWidth="1"/>
    <col min="4110" max="4110" width="17.7109375" style="26" customWidth="1"/>
    <col min="4111" max="4111" width="19.28515625" style="26" customWidth="1"/>
    <col min="4112" max="4112" width="18.42578125" style="26" customWidth="1"/>
    <col min="4113" max="4355" width="9.140625" style="26"/>
    <col min="4356" max="4356" width="2.140625" style="26" customWidth="1"/>
    <col min="4357" max="4357" width="6.7109375" style="26" customWidth="1"/>
    <col min="4358" max="4358" width="11.5703125" style="26" customWidth="1"/>
    <col min="4359" max="4359" width="13" style="26" customWidth="1"/>
    <col min="4360" max="4360" width="11.7109375" style="26" customWidth="1"/>
    <col min="4361" max="4361" width="13" style="26" customWidth="1"/>
    <col min="4362" max="4362" width="14.140625" style="26" customWidth="1"/>
    <col min="4363" max="4364" width="13.42578125" style="26" customWidth="1"/>
    <col min="4365" max="4365" width="13" style="26" customWidth="1"/>
    <col min="4366" max="4366" width="17.7109375" style="26" customWidth="1"/>
    <col min="4367" max="4367" width="19.28515625" style="26" customWidth="1"/>
    <col min="4368" max="4368" width="18.42578125" style="26" customWidth="1"/>
    <col min="4369" max="4611" width="9.140625" style="26"/>
    <col min="4612" max="4612" width="2.140625" style="26" customWidth="1"/>
    <col min="4613" max="4613" width="6.7109375" style="26" customWidth="1"/>
    <col min="4614" max="4614" width="11.5703125" style="26" customWidth="1"/>
    <col min="4615" max="4615" width="13" style="26" customWidth="1"/>
    <col min="4616" max="4616" width="11.7109375" style="26" customWidth="1"/>
    <col min="4617" max="4617" width="13" style="26" customWidth="1"/>
    <col min="4618" max="4618" width="14.140625" style="26" customWidth="1"/>
    <col min="4619" max="4620" width="13.42578125" style="26" customWidth="1"/>
    <col min="4621" max="4621" width="13" style="26" customWidth="1"/>
    <col min="4622" max="4622" width="17.7109375" style="26" customWidth="1"/>
    <col min="4623" max="4623" width="19.28515625" style="26" customWidth="1"/>
    <col min="4624" max="4624" width="18.42578125" style="26" customWidth="1"/>
    <col min="4625" max="4867" width="9.140625" style="26"/>
    <col min="4868" max="4868" width="2.140625" style="26" customWidth="1"/>
    <col min="4869" max="4869" width="6.7109375" style="26" customWidth="1"/>
    <col min="4870" max="4870" width="11.5703125" style="26" customWidth="1"/>
    <col min="4871" max="4871" width="13" style="26" customWidth="1"/>
    <col min="4872" max="4872" width="11.7109375" style="26" customWidth="1"/>
    <col min="4873" max="4873" width="13" style="26" customWidth="1"/>
    <col min="4874" max="4874" width="14.140625" style="26" customWidth="1"/>
    <col min="4875" max="4876" width="13.42578125" style="26" customWidth="1"/>
    <col min="4877" max="4877" width="13" style="26" customWidth="1"/>
    <col min="4878" max="4878" width="17.7109375" style="26" customWidth="1"/>
    <col min="4879" max="4879" width="19.28515625" style="26" customWidth="1"/>
    <col min="4880" max="4880" width="18.42578125" style="26" customWidth="1"/>
    <col min="4881" max="5123" width="9.140625" style="26"/>
    <col min="5124" max="5124" width="2.140625" style="26" customWidth="1"/>
    <col min="5125" max="5125" width="6.7109375" style="26" customWidth="1"/>
    <col min="5126" max="5126" width="11.5703125" style="26" customWidth="1"/>
    <col min="5127" max="5127" width="13" style="26" customWidth="1"/>
    <col min="5128" max="5128" width="11.7109375" style="26" customWidth="1"/>
    <col min="5129" max="5129" width="13" style="26" customWidth="1"/>
    <col min="5130" max="5130" width="14.140625" style="26" customWidth="1"/>
    <col min="5131" max="5132" width="13.42578125" style="26" customWidth="1"/>
    <col min="5133" max="5133" width="13" style="26" customWidth="1"/>
    <col min="5134" max="5134" width="17.7109375" style="26" customWidth="1"/>
    <col min="5135" max="5135" width="19.28515625" style="26" customWidth="1"/>
    <col min="5136" max="5136" width="18.42578125" style="26" customWidth="1"/>
    <col min="5137" max="5379" width="9.140625" style="26"/>
    <col min="5380" max="5380" width="2.140625" style="26" customWidth="1"/>
    <col min="5381" max="5381" width="6.7109375" style="26" customWidth="1"/>
    <col min="5382" max="5382" width="11.5703125" style="26" customWidth="1"/>
    <col min="5383" max="5383" width="13" style="26" customWidth="1"/>
    <col min="5384" max="5384" width="11.7109375" style="26" customWidth="1"/>
    <col min="5385" max="5385" width="13" style="26" customWidth="1"/>
    <col min="5386" max="5386" width="14.140625" style="26" customWidth="1"/>
    <col min="5387" max="5388" width="13.42578125" style="26" customWidth="1"/>
    <col min="5389" max="5389" width="13" style="26" customWidth="1"/>
    <col min="5390" max="5390" width="17.7109375" style="26" customWidth="1"/>
    <col min="5391" max="5391" width="19.28515625" style="26" customWidth="1"/>
    <col min="5392" max="5392" width="18.42578125" style="26" customWidth="1"/>
    <col min="5393" max="5635" width="9.140625" style="26"/>
    <col min="5636" max="5636" width="2.140625" style="26" customWidth="1"/>
    <col min="5637" max="5637" width="6.7109375" style="26" customWidth="1"/>
    <col min="5638" max="5638" width="11.5703125" style="26" customWidth="1"/>
    <col min="5639" max="5639" width="13" style="26" customWidth="1"/>
    <col min="5640" max="5640" width="11.7109375" style="26" customWidth="1"/>
    <col min="5641" max="5641" width="13" style="26" customWidth="1"/>
    <col min="5642" max="5642" width="14.140625" style="26" customWidth="1"/>
    <col min="5643" max="5644" width="13.42578125" style="26" customWidth="1"/>
    <col min="5645" max="5645" width="13" style="26" customWidth="1"/>
    <col min="5646" max="5646" width="17.7109375" style="26" customWidth="1"/>
    <col min="5647" max="5647" width="19.28515625" style="26" customWidth="1"/>
    <col min="5648" max="5648" width="18.42578125" style="26" customWidth="1"/>
    <col min="5649" max="5891" width="9.140625" style="26"/>
    <col min="5892" max="5892" width="2.140625" style="26" customWidth="1"/>
    <col min="5893" max="5893" width="6.7109375" style="26" customWidth="1"/>
    <col min="5894" max="5894" width="11.5703125" style="26" customWidth="1"/>
    <col min="5895" max="5895" width="13" style="26" customWidth="1"/>
    <col min="5896" max="5896" width="11.7109375" style="26" customWidth="1"/>
    <col min="5897" max="5897" width="13" style="26" customWidth="1"/>
    <col min="5898" max="5898" width="14.140625" style="26" customWidth="1"/>
    <col min="5899" max="5900" width="13.42578125" style="26" customWidth="1"/>
    <col min="5901" max="5901" width="13" style="26" customWidth="1"/>
    <col min="5902" max="5902" width="17.7109375" style="26" customWidth="1"/>
    <col min="5903" max="5903" width="19.28515625" style="26" customWidth="1"/>
    <col min="5904" max="5904" width="18.42578125" style="26" customWidth="1"/>
    <col min="5905" max="6147" width="9.140625" style="26"/>
    <col min="6148" max="6148" width="2.140625" style="26" customWidth="1"/>
    <col min="6149" max="6149" width="6.7109375" style="26" customWidth="1"/>
    <col min="6150" max="6150" width="11.5703125" style="26" customWidth="1"/>
    <col min="6151" max="6151" width="13" style="26" customWidth="1"/>
    <col min="6152" max="6152" width="11.7109375" style="26" customWidth="1"/>
    <col min="6153" max="6153" width="13" style="26" customWidth="1"/>
    <col min="6154" max="6154" width="14.140625" style="26" customWidth="1"/>
    <col min="6155" max="6156" width="13.42578125" style="26" customWidth="1"/>
    <col min="6157" max="6157" width="13" style="26" customWidth="1"/>
    <col min="6158" max="6158" width="17.7109375" style="26" customWidth="1"/>
    <col min="6159" max="6159" width="19.28515625" style="26" customWidth="1"/>
    <col min="6160" max="6160" width="18.42578125" style="26" customWidth="1"/>
    <col min="6161" max="6403" width="9.140625" style="26"/>
    <col min="6404" max="6404" width="2.140625" style="26" customWidth="1"/>
    <col min="6405" max="6405" width="6.7109375" style="26" customWidth="1"/>
    <col min="6406" max="6406" width="11.5703125" style="26" customWidth="1"/>
    <col min="6407" max="6407" width="13" style="26" customWidth="1"/>
    <col min="6408" max="6408" width="11.7109375" style="26" customWidth="1"/>
    <col min="6409" max="6409" width="13" style="26" customWidth="1"/>
    <col min="6410" max="6410" width="14.140625" style="26" customWidth="1"/>
    <col min="6411" max="6412" width="13.42578125" style="26" customWidth="1"/>
    <col min="6413" max="6413" width="13" style="26" customWidth="1"/>
    <col min="6414" max="6414" width="17.7109375" style="26" customWidth="1"/>
    <col min="6415" max="6415" width="19.28515625" style="26" customWidth="1"/>
    <col min="6416" max="6416" width="18.42578125" style="26" customWidth="1"/>
    <col min="6417" max="6659" width="9.140625" style="26"/>
    <col min="6660" max="6660" width="2.140625" style="26" customWidth="1"/>
    <col min="6661" max="6661" width="6.7109375" style="26" customWidth="1"/>
    <col min="6662" max="6662" width="11.5703125" style="26" customWidth="1"/>
    <col min="6663" max="6663" width="13" style="26" customWidth="1"/>
    <col min="6664" max="6664" width="11.7109375" style="26" customWidth="1"/>
    <col min="6665" max="6665" width="13" style="26" customWidth="1"/>
    <col min="6666" max="6666" width="14.140625" style="26" customWidth="1"/>
    <col min="6667" max="6668" width="13.42578125" style="26" customWidth="1"/>
    <col min="6669" max="6669" width="13" style="26" customWidth="1"/>
    <col min="6670" max="6670" width="17.7109375" style="26" customWidth="1"/>
    <col min="6671" max="6671" width="19.28515625" style="26" customWidth="1"/>
    <col min="6672" max="6672" width="18.42578125" style="26" customWidth="1"/>
    <col min="6673" max="6915" width="9.140625" style="26"/>
    <col min="6916" max="6916" width="2.140625" style="26" customWidth="1"/>
    <col min="6917" max="6917" width="6.7109375" style="26" customWidth="1"/>
    <col min="6918" max="6918" width="11.5703125" style="26" customWidth="1"/>
    <col min="6919" max="6919" width="13" style="26" customWidth="1"/>
    <col min="6920" max="6920" width="11.7109375" style="26" customWidth="1"/>
    <col min="6921" max="6921" width="13" style="26" customWidth="1"/>
    <col min="6922" max="6922" width="14.140625" style="26" customWidth="1"/>
    <col min="6923" max="6924" width="13.42578125" style="26" customWidth="1"/>
    <col min="6925" max="6925" width="13" style="26" customWidth="1"/>
    <col min="6926" max="6926" width="17.7109375" style="26" customWidth="1"/>
    <col min="6927" max="6927" width="19.28515625" style="26" customWidth="1"/>
    <col min="6928" max="6928" width="18.42578125" style="26" customWidth="1"/>
    <col min="6929" max="7171" width="9.140625" style="26"/>
    <col min="7172" max="7172" width="2.140625" style="26" customWidth="1"/>
    <col min="7173" max="7173" width="6.7109375" style="26" customWidth="1"/>
    <col min="7174" max="7174" width="11.5703125" style="26" customWidth="1"/>
    <col min="7175" max="7175" width="13" style="26" customWidth="1"/>
    <col min="7176" max="7176" width="11.7109375" style="26" customWidth="1"/>
    <col min="7177" max="7177" width="13" style="26" customWidth="1"/>
    <col min="7178" max="7178" width="14.140625" style="26" customWidth="1"/>
    <col min="7179" max="7180" width="13.42578125" style="26" customWidth="1"/>
    <col min="7181" max="7181" width="13" style="26" customWidth="1"/>
    <col min="7182" max="7182" width="17.7109375" style="26" customWidth="1"/>
    <col min="7183" max="7183" width="19.28515625" style="26" customWidth="1"/>
    <col min="7184" max="7184" width="18.42578125" style="26" customWidth="1"/>
    <col min="7185" max="7427" width="9.140625" style="26"/>
    <col min="7428" max="7428" width="2.140625" style="26" customWidth="1"/>
    <col min="7429" max="7429" width="6.7109375" style="26" customWidth="1"/>
    <col min="7430" max="7430" width="11.5703125" style="26" customWidth="1"/>
    <col min="7431" max="7431" width="13" style="26" customWidth="1"/>
    <col min="7432" max="7432" width="11.7109375" style="26" customWidth="1"/>
    <col min="7433" max="7433" width="13" style="26" customWidth="1"/>
    <col min="7434" max="7434" width="14.140625" style="26" customWidth="1"/>
    <col min="7435" max="7436" width="13.42578125" style="26" customWidth="1"/>
    <col min="7437" max="7437" width="13" style="26" customWidth="1"/>
    <col min="7438" max="7438" width="17.7109375" style="26" customWidth="1"/>
    <col min="7439" max="7439" width="19.28515625" style="26" customWidth="1"/>
    <col min="7440" max="7440" width="18.42578125" style="26" customWidth="1"/>
    <col min="7441" max="7683" width="9.140625" style="26"/>
    <col min="7684" max="7684" width="2.140625" style="26" customWidth="1"/>
    <col min="7685" max="7685" width="6.7109375" style="26" customWidth="1"/>
    <col min="7686" max="7686" width="11.5703125" style="26" customWidth="1"/>
    <col min="7687" max="7687" width="13" style="26" customWidth="1"/>
    <col min="7688" max="7688" width="11.7109375" style="26" customWidth="1"/>
    <col min="7689" max="7689" width="13" style="26" customWidth="1"/>
    <col min="7690" max="7690" width="14.140625" style="26" customWidth="1"/>
    <col min="7691" max="7692" width="13.42578125" style="26" customWidth="1"/>
    <col min="7693" max="7693" width="13" style="26" customWidth="1"/>
    <col min="7694" max="7694" width="17.7109375" style="26" customWidth="1"/>
    <col min="7695" max="7695" width="19.28515625" style="26" customWidth="1"/>
    <col min="7696" max="7696" width="18.42578125" style="26" customWidth="1"/>
    <col min="7697" max="7939" width="9.140625" style="26"/>
    <col min="7940" max="7940" width="2.140625" style="26" customWidth="1"/>
    <col min="7941" max="7941" width="6.7109375" style="26" customWidth="1"/>
    <col min="7942" max="7942" width="11.5703125" style="26" customWidth="1"/>
    <col min="7943" max="7943" width="13" style="26" customWidth="1"/>
    <col min="7944" max="7944" width="11.7109375" style="26" customWidth="1"/>
    <col min="7945" max="7945" width="13" style="26" customWidth="1"/>
    <col min="7946" max="7946" width="14.140625" style="26" customWidth="1"/>
    <col min="7947" max="7948" width="13.42578125" style="26" customWidth="1"/>
    <col min="7949" max="7949" width="13" style="26" customWidth="1"/>
    <col min="7950" max="7950" width="17.7109375" style="26" customWidth="1"/>
    <col min="7951" max="7951" width="19.28515625" style="26" customWidth="1"/>
    <col min="7952" max="7952" width="18.42578125" style="26" customWidth="1"/>
    <col min="7953" max="8195" width="9.140625" style="26"/>
    <col min="8196" max="8196" width="2.140625" style="26" customWidth="1"/>
    <col min="8197" max="8197" width="6.7109375" style="26" customWidth="1"/>
    <col min="8198" max="8198" width="11.5703125" style="26" customWidth="1"/>
    <col min="8199" max="8199" width="13" style="26" customWidth="1"/>
    <col min="8200" max="8200" width="11.7109375" style="26" customWidth="1"/>
    <col min="8201" max="8201" width="13" style="26" customWidth="1"/>
    <col min="8202" max="8202" width="14.140625" style="26" customWidth="1"/>
    <col min="8203" max="8204" width="13.42578125" style="26" customWidth="1"/>
    <col min="8205" max="8205" width="13" style="26" customWidth="1"/>
    <col min="8206" max="8206" width="17.7109375" style="26" customWidth="1"/>
    <col min="8207" max="8207" width="19.28515625" style="26" customWidth="1"/>
    <col min="8208" max="8208" width="18.42578125" style="26" customWidth="1"/>
    <col min="8209" max="8451" width="9.140625" style="26"/>
    <col min="8452" max="8452" width="2.140625" style="26" customWidth="1"/>
    <col min="8453" max="8453" width="6.7109375" style="26" customWidth="1"/>
    <col min="8454" max="8454" width="11.5703125" style="26" customWidth="1"/>
    <col min="8455" max="8455" width="13" style="26" customWidth="1"/>
    <col min="8456" max="8456" width="11.7109375" style="26" customWidth="1"/>
    <col min="8457" max="8457" width="13" style="26" customWidth="1"/>
    <col min="8458" max="8458" width="14.140625" style="26" customWidth="1"/>
    <col min="8459" max="8460" width="13.42578125" style="26" customWidth="1"/>
    <col min="8461" max="8461" width="13" style="26" customWidth="1"/>
    <col min="8462" max="8462" width="17.7109375" style="26" customWidth="1"/>
    <col min="8463" max="8463" width="19.28515625" style="26" customWidth="1"/>
    <col min="8464" max="8464" width="18.42578125" style="26" customWidth="1"/>
    <col min="8465" max="8707" width="9.140625" style="26"/>
    <col min="8708" max="8708" width="2.140625" style="26" customWidth="1"/>
    <col min="8709" max="8709" width="6.7109375" style="26" customWidth="1"/>
    <col min="8710" max="8710" width="11.5703125" style="26" customWidth="1"/>
    <col min="8711" max="8711" width="13" style="26" customWidth="1"/>
    <col min="8712" max="8712" width="11.7109375" style="26" customWidth="1"/>
    <col min="8713" max="8713" width="13" style="26" customWidth="1"/>
    <col min="8714" max="8714" width="14.140625" style="26" customWidth="1"/>
    <col min="8715" max="8716" width="13.42578125" style="26" customWidth="1"/>
    <col min="8717" max="8717" width="13" style="26" customWidth="1"/>
    <col min="8718" max="8718" width="17.7109375" style="26" customWidth="1"/>
    <col min="8719" max="8719" width="19.28515625" style="26" customWidth="1"/>
    <col min="8720" max="8720" width="18.42578125" style="26" customWidth="1"/>
    <col min="8721" max="8963" width="9.140625" style="26"/>
    <col min="8964" max="8964" width="2.140625" style="26" customWidth="1"/>
    <col min="8965" max="8965" width="6.7109375" style="26" customWidth="1"/>
    <col min="8966" max="8966" width="11.5703125" style="26" customWidth="1"/>
    <col min="8967" max="8967" width="13" style="26" customWidth="1"/>
    <col min="8968" max="8968" width="11.7109375" style="26" customWidth="1"/>
    <col min="8969" max="8969" width="13" style="26" customWidth="1"/>
    <col min="8970" max="8970" width="14.140625" style="26" customWidth="1"/>
    <col min="8971" max="8972" width="13.42578125" style="26" customWidth="1"/>
    <col min="8973" max="8973" width="13" style="26" customWidth="1"/>
    <col min="8974" max="8974" width="17.7109375" style="26" customWidth="1"/>
    <col min="8975" max="8975" width="19.28515625" style="26" customWidth="1"/>
    <col min="8976" max="8976" width="18.42578125" style="26" customWidth="1"/>
    <col min="8977" max="9219" width="9.140625" style="26"/>
    <col min="9220" max="9220" width="2.140625" style="26" customWidth="1"/>
    <col min="9221" max="9221" width="6.7109375" style="26" customWidth="1"/>
    <col min="9222" max="9222" width="11.5703125" style="26" customWidth="1"/>
    <col min="9223" max="9223" width="13" style="26" customWidth="1"/>
    <col min="9224" max="9224" width="11.7109375" style="26" customWidth="1"/>
    <col min="9225" max="9225" width="13" style="26" customWidth="1"/>
    <col min="9226" max="9226" width="14.140625" style="26" customWidth="1"/>
    <col min="9227" max="9228" width="13.42578125" style="26" customWidth="1"/>
    <col min="9229" max="9229" width="13" style="26" customWidth="1"/>
    <col min="9230" max="9230" width="17.7109375" style="26" customWidth="1"/>
    <col min="9231" max="9231" width="19.28515625" style="26" customWidth="1"/>
    <col min="9232" max="9232" width="18.42578125" style="26" customWidth="1"/>
    <col min="9233" max="9475" width="9.140625" style="26"/>
    <col min="9476" max="9476" width="2.140625" style="26" customWidth="1"/>
    <col min="9477" max="9477" width="6.7109375" style="26" customWidth="1"/>
    <col min="9478" max="9478" width="11.5703125" style="26" customWidth="1"/>
    <col min="9479" max="9479" width="13" style="26" customWidth="1"/>
    <col min="9480" max="9480" width="11.7109375" style="26" customWidth="1"/>
    <col min="9481" max="9481" width="13" style="26" customWidth="1"/>
    <col min="9482" max="9482" width="14.140625" style="26" customWidth="1"/>
    <col min="9483" max="9484" width="13.42578125" style="26" customWidth="1"/>
    <col min="9485" max="9485" width="13" style="26" customWidth="1"/>
    <col min="9486" max="9486" width="17.7109375" style="26" customWidth="1"/>
    <col min="9487" max="9487" width="19.28515625" style="26" customWidth="1"/>
    <col min="9488" max="9488" width="18.42578125" style="26" customWidth="1"/>
    <col min="9489" max="9731" width="9.140625" style="26"/>
    <col min="9732" max="9732" width="2.140625" style="26" customWidth="1"/>
    <col min="9733" max="9733" width="6.7109375" style="26" customWidth="1"/>
    <col min="9734" max="9734" width="11.5703125" style="26" customWidth="1"/>
    <col min="9735" max="9735" width="13" style="26" customWidth="1"/>
    <col min="9736" max="9736" width="11.7109375" style="26" customWidth="1"/>
    <col min="9737" max="9737" width="13" style="26" customWidth="1"/>
    <col min="9738" max="9738" width="14.140625" style="26" customWidth="1"/>
    <col min="9739" max="9740" width="13.42578125" style="26" customWidth="1"/>
    <col min="9741" max="9741" width="13" style="26" customWidth="1"/>
    <col min="9742" max="9742" width="17.7109375" style="26" customWidth="1"/>
    <col min="9743" max="9743" width="19.28515625" style="26" customWidth="1"/>
    <col min="9744" max="9744" width="18.42578125" style="26" customWidth="1"/>
    <col min="9745" max="9987" width="9.140625" style="26"/>
    <col min="9988" max="9988" width="2.140625" style="26" customWidth="1"/>
    <col min="9989" max="9989" width="6.7109375" style="26" customWidth="1"/>
    <col min="9990" max="9990" width="11.5703125" style="26" customWidth="1"/>
    <col min="9991" max="9991" width="13" style="26" customWidth="1"/>
    <col min="9992" max="9992" width="11.7109375" style="26" customWidth="1"/>
    <col min="9993" max="9993" width="13" style="26" customWidth="1"/>
    <col min="9994" max="9994" width="14.140625" style="26" customWidth="1"/>
    <col min="9995" max="9996" width="13.42578125" style="26" customWidth="1"/>
    <col min="9997" max="9997" width="13" style="26" customWidth="1"/>
    <col min="9998" max="9998" width="17.7109375" style="26" customWidth="1"/>
    <col min="9999" max="9999" width="19.28515625" style="26" customWidth="1"/>
    <col min="10000" max="10000" width="18.42578125" style="26" customWidth="1"/>
    <col min="10001" max="10243" width="9.140625" style="26"/>
    <col min="10244" max="10244" width="2.140625" style="26" customWidth="1"/>
    <col min="10245" max="10245" width="6.7109375" style="26" customWidth="1"/>
    <col min="10246" max="10246" width="11.5703125" style="26" customWidth="1"/>
    <col min="10247" max="10247" width="13" style="26" customWidth="1"/>
    <col min="10248" max="10248" width="11.7109375" style="26" customWidth="1"/>
    <col min="10249" max="10249" width="13" style="26" customWidth="1"/>
    <col min="10250" max="10250" width="14.140625" style="26" customWidth="1"/>
    <col min="10251" max="10252" width="13.42578125" style="26" customWidth="1"/>
    <col min="10253" max="10253" width="13" style="26" customWidth="1"/>
    <col min="10254" max="10254" width="17.7109375" style="26" customWidth="1"/>
    <col min="10255" max="10255" width="19.28515625" style="26" customWidth="1"/>
    <col min="10256" max="10256" width="18.42578125" style="26" customWidth="1"/>
    <col min="10257" max="10499" width="9.140625" style="26"/>
    <col min="10500" max="10500" width="2.140625" style="26" customWidth="1"/>
    <col min="10501" max="10501" width="6.7109375" style="26" customWidth="1"/>
    <col min="10502" max="10502" width="11.5703125" style="26" customWidth="1"/>
    <col min="10503" max="10503" width="13" style="26" customWidth="1"/>
    <col min="10504" max="10504" width="11.7109375" style="26" customWidth="1"/>
    <col min="10505" max="10505" width="13" style="26" customWidth="1"/>
    <col min="10506" max="10506" width="14.140625" style="26" customWidth="1"/>
    <col min="10507" max="10508" width="13.42578125" style="26" customWidth="1"/>
    <col min="10509" max="10509" width="13" style="26" customWidth="1"/>
    <col min="10510" max="10510" width="17.7109375" style="26" customWidth="1"/>
    <col min="10511" max="10511" width="19.28515625" style="26" customWidth="1"/>
    <col min="10512" max="10512" width="18.42578125" style="26" customWidth="1"/>
    <col min="10513" max="10755" width="9.140625" style="26"/>
    <col min="10756" max="10756" width="2.140625" style="26" customWidth="1"/>
    <col min="10757" max="10757" width="6.7109375" style="26" customWidth="1"/>
    <col min="10758" max="10758" width="11.5703125" style="26" customWidth="1"/>
    <col min="10759" max="10759" width="13" style="26" customWidth="1"/>
    <col min="10760" max="10760" width="11.7109375" style="26" customWidth="1"/>
    <col min="10761" max="10761" width="13" style="26" customWidth="1"/>
    <col min="10762" max="10762" width="14.140625" style="26" customWidth="1"/>
    <col min="10763" max="10764" width="13.42578125" style="26" customWidth="1"/>
    <col min="10765" max="10765" width="13" style="26" customWidth="1"/>
    <col min="10766" max="10766" width="17.7109375" style="26" customWidth="1"/>
    <col min="10767" max="10767" width="19.28515625" style="26" customWidth="1"/>
    <col min="10768" max="10768" width="18.42578125" style="26" customWidth="1"/>
    <col min="10769" max="11011" width="9.140625" style="26"/>
    <col min="11012" max="11012" width="2.140625" style="26" customWidth="1"/>
    <col min="11013" max="11013" width="6.7109375" style="26" customWidth="1"/>
    <col min="11014" max="11014" width="11.5703125" style="26" customWidth="1"/>
    <col min="11015" max="11015" width="13" style="26" customWidth="1"/>
    <col min="11016" max="11016" width="11.7109375" style="26" customWidth="1"/>
    <col min="11017" max="11017" width="13" style="26" customWidth="1"/>
    <col min="11018" max="11018" width="14.140625" style="26" customWidth="1"/>
    <col min="11019" max="11020" width="13.42578125" style="26" customWidth="1"/>
    <col min="11021" max="11021" width="13" style="26" customWidth="1"/>
    <col min="11022" max="11022" width="17.7109375" style="26" customWidth="1"/>
    <col min="11023" max="11023" width="19.28515625" style="26" customWidth="1"/>
    <col min="11024" max="11024" width="18.42578125" style="26" customWidth="1"/>
    <col min="11025" max="11267" width="9.140625" style="26"/>
    <col min="11268" max="11268" width="2.140625" style="26" customWidth="1"/>
    <col min="11269" max="11269" width="6.7109375" style="26" customWidth="1"/>
    <col min="11270" max="11270" width="11.5703125" style="26" customWidth="1"/>
    <col min="11271" max="11271" width="13" style="26" customWidth="1"/>
    <col min="11272" max="11272" width="11.7109375" style="26" customWidth="1"/>
    <col min="11273" max="11273" width="13" style="26" customWidth="1"/>
    <col min="11274" max="11274" width="14.140625" style="26" customWidth="1"/>
    <col min="11275" max="11276" width="13.42578125" style="26" customWidth="1"/>
    <col min="11277" max="11277" width="13" style="26" customWidth="1"/>
    <col min="11278" max="11278" width="17.7109375" style="26" customWidth="1"/>
    <col min="11279" max="11279" width="19.28515625" style="26" customWidth="1"/>
    <col min="11280" max="11280" width="18.42578125" style="26" customWidth="1"/>
    <col min="11281" max="11523" width="9.140625" style="26"/>
    <col min="11524" max="11524" width="2.140625" style="26" customWidth="1"/>
    <col min="11525" max="11525" width="6.7109375" style="26" customWidth="1"/>
    <col min="11526" max="11526" width="11.5703125" style="26" customWidth="1"/>
    <col min="11527" max="11527" width="13" style="26" customWidth="1"/>
    <col min="11528" max="11528" width="11.7109375" style="26" customWidth="1"/>
    <col min="11529" max="11529" width="13" style="26" customWidth="1"/>
    <col min="11530" max="11530" width="14.140625" style="26" customWidth="1"/>
    <col min="11531" max="11532" width="13.42578125" style="26" customWidth="1"/>
    <col min="11533" max="11533" width="13" style="26" customWidth="1"/>
    <col min="11534" max="11534" width="17.7109375" style="26" customWidth="1"/>
    <col min="11535" max="11535" width="19.28515625" style="26" customWidth="1"/>
    <col min="11536" max="11536" width="18.42578125" style="26" customWidth="1"/>
    <col min="11537" max="11779" width="9.140625" style="26"/>
    <col min="11780" max="11780" width="2.140625" style="26" customWidth="1"/>
    <col min="11781" max="11781" width="6.7109375" style="26" customWidth="1"/>
    <col min="11782" max="11782" width="11.5703125" style="26" customWidth="1"/>
    <col min="11783" max="11783" width="13" style="26" customWidth="1"/>
    <col min="11784" max="11784" width="11.7109375" style="26" customWidth="1"/>
    <col min="11785" max="11785" width="13" style="26" customWidth="1"/>
    <col min="11786" max="11786" width="14.140625" style="26" customWidth="1"/>
    <col min="11787" max="11788" width="13.42578125" style="26" customWidth="1"/>
    <col min="11789" max="11789" width="13" style="26" customWidth="1"/>
    <col min="11790" max="11790" width="17.7109375" style="26" customWidth="1"/>
    <col min="11791" max="11791" width="19.28515625" style="26" customWidth="1"/>
    <col min="11792" max="11792" width="18.42578125" style="26" customWidth="1"/>
    <col min="11793" max="12035" width="9.140625" style="26"/>
    <col min="12036" max="12036" width="2.140625" style="26" customWidth="1"/>
    <col min="12037" max="12037" width="6.7109375" style="26" customWidth="1"/>
    <col min="12038" max="12038" width="11.5703125" style="26" customWidth="1"/>
    <col min="12039" max="12039" width="13" style="26" customWidth="1"/>
    <col min="12040" max="12040" width="11.7109375" style="26" customWidth="1"/>
    <col min="12041" max="12041" width="13" style="26" customWidth="1"/>
    <col min="12042" max="12042" width="14.140625" style="26" customWidth="1"/>
    <col min="12043" max="12044" width="13.42578125" style="26" customWidth="1"/>
    <col min="12045" max="12045" width="13" style="26" customWidth="1"/>
    <col min="12046" max="12046" width="17.7109375" style="26" customWidth="1"/>
    <col min="12047" max="12047" width="19.28515625" style="26" customWidth="1"/>
    <col min="12048" max="12048" width="18.42578125" style="26" customWidth="1"/>
    <col min="12049" max="12291" width="9.140625" style="26"/>
    <col min="12292" max="12292" width="2.140625" style="26" customWidth="1"/>
    <col min="12293" max="12293" width="6.7109375" style="26" customWidth="1"/>
    <col min="12294" max="12294" width="11.5703125" style="26" customWidth="1"/>
    <col min="12295" max="12295" width="13" style="26" customWidth="1"/>
    <col min="12296" max="12296" width="11.7109375" style="26" customWidth="1"/>
    <col min="12297" max="12297" width="13" style="26" customWidth="1"/>
    <col min="12298" max="12298" width="14.140625" style="26" customWidth="1"/>
    <col min="12299" max="12300" width="13.42578125" style="26" customWidth="1"/>
    <col min="12301" max="12301" width="13" style="26" customWidth="1"/>
    <col min="12302" max="12302" width="17.7109375" style="26" customWidth="1"/>
    <col min="12303" max="12303" width="19.28515625" style="26" customWidth="1"/>
    <col min="12304" max="12304" width="18.42578125" style="26" customWidth="1"/>
    <col min="12305" max="12547" width="9.140625" style="26"/>
    <col min="12548" max="12548" width="2.140625" style="26" customWidth="1"/>
    <col min="12549" max="12549" width="6.7109375" style="26" customWidth="1"/>
    <col min="12550" max="12550" width="11.5703125" style="26" customWidth="1"/>
    <col min="12551" max="12551" width="13" style="26" customWidth="1"/>
    <col min="12552" max="12552" width="11.7109375" style="26" customWidth="1"/>
    <col min="12553" max="12553" width="13" style="26" customWidth="1"/>
    <col min="12554" max="12554" width="14.140625" style="26" customWidth="1"/>
    <col min="12555" max="12556" width="13.42578125" style="26" customWidth="1"/>
    <col min="12557" max="12557" width="13" style="26" customWidth="1"/>
    <col min="12558" max="12558" width="17.7109375" style="26" customWidth="1"/>
    <col min="12559" max="12559" width="19.28515625" style="26" customWidth="1"/>
    <col min="12560" max="12560" width="18.42578125" style="26" customWidth="1"/>
    <col min="12561" max="12803" width="9.140625" style="26"/>
    <col min="12804" max="12804" width="2.140625" style="26" customWidth="1"/>
    <col min="12805" max="12805" width="6.7109375" style="26" customWidth="1"/>
    <col min="12806" max="12806" width="11.5703125" style="26" customWidth="1"/>
    <col min="12807" max="12807" width="13" style="26" customWidth="1"/>
    <col min="12808" max="12808" width="11.7109375" style="26" customWidth="1"/>
    <col min="12809" max="12809" width="13" style="26" customWidth="1"/>
    <col min="12810" max="12810" width="14.140625" style="26" customWidth="1"/>
    <col min="12811" max="12812" width="13.42578125" style="26" customWidth="1"/>
    <col min="12813" max="12813" width="13" style="26" customWidth="1"/>
    <col min="12814" max="12814" width="17.7109375" style="26" customWidth="1"/>
    <col min="12815" max="12815" width="19.28515625" style="26" customWidth="1"/>
    <col min="12816" max="12816" width="18.42578125" style="26" customWidth="1"/>
    <col min="12817" max="13059" width="9.140625" style="26"/>
    <col min="13060" max="13060" width="2.140625" style="26" customWidth="1"/>
    <col min="13061" max="13061" width="6.7109375" style="26" customWidth="1"/>
    <col min="13062" max="13062" width="11.5703125" style="26" customWidth="1"/>
    <col min="13063" max="13063" width="13" style="26" customWidth="1"/>
    <col min="13064" max="13064" width="11.7109375" style="26" customWidth="1"/>
    <col min="13065" max="13065" width="13" style="26" customWidth="1"/>
    <col min="13066" max="13066" width="14.140625" style="26" customWidth="1"/>
    <col min="13067" max="13068" width="13.42578125" style="26" customWidth="1"/>
    <col min="13069" max="13069" width="13" style="26" customWidth="1"/>
    <col min="13070" max="13070" width="17.7109375" style="26" customWidth="1"/>
    <col min="13071" max="13071" width="19.28515625" style="26" customWidth="1"/>
    <col min="13072" max="13072" width="18.42578125" style="26" customWidth="1"/>
    <col min="13073" max="13315" width="9.140625" style="26"/>
    <col min="13316" max="13316" width="2.140625" style="26" customWidth="1"/>
    <col min="13317" max="13317" width="6.7109375" style="26" customWidth="1"/>
    <col min="13318" max="13318" width="11.5703125" style="26" customWidth="1"/>
    <col min="13319" max="13319" width="13" style="26" customWidth="1"/>
    <col min="13320" max="13320" width="11.7109375" style="26" customWidth="1"/>
    <col min="13321" max="13321" width="13" style="26" customWidth="1"/>
    <col min="13322" max="13322" width="14.140625" style="26" customWidth="1"/>
    <col min="13323" max="13324" width="13.42578125" style="26" customWidth="1"/>
    <col min="13325" max="13325" width="13" style="26" customWidth="1"/>
    <col min="13326" max="13326" width="17.7109375" style="26" customWidth="1"/>
    <col min="13327" max="13327" width="19.28515625" style="26" customWidth="1"/>
    <col min="13328" max="13328" width="18.42578125" style="26" customWidth="1"/>
    <col min="13329" max="13571" width="9.140625" style="26"/>
    <col min="13572" max="13572" width="2.140625" style="26" customWidth="1"/>
    <col min="13573" max="13573" width="6.7109375" style="26" customWidth="1"/>
    <col min="13574" max="13574" width="11.5703125" style="26" customWidth="1"/>
    <col min="13575" max="13575" width="13" style="26" customWidth="1"/>
    <col min="13576" max="13576" width="11.7109375" style="26" customWidth="1"/>
    <col min="13577" max="13577" width="13" style="26" customWidth="1"/>
    <col min="13578" max="13578" width="14.140625" style="26" customWidth="1"/>
    <col min="13579" max="13580" width="13.42578125" style="26" customWidth="1"/>
    <col min="13581" max="13581" width="13" style="26" customWidth="1"/>
    <col min="13582" max="13582" width="17.7109375" style="26" customWidth="1"/>
    <col min="13583" max="13583" width="19.28515625" style="26" customWidth="1"/>
    <col min="13584" max="13584" width="18.42578125" style="26" customWidth="1"/>
    <col min="13585" max="13827" width="9.140625" style="26"/>
    <col min="13828" max="13828" width="2.140625" style="26" customWidth="1"/>
    <col min="13829" max="13829" width="6.7109375" style="26" customWidth="1"/>
    <col min="13830" max="13830" width="11.5703125" style="26" customWidth="1"/>
    <col min="13831" max="13831" width="13" style="26" customWidth="1"/>
    <col min="13832" max="13832" width="11.7109375" style="26" customWidth="1"/>
    <col min="13833" max="13833" width="13" style="26" customWidth="1"/>
    <col min="13834" max="13834" width="14.140625" style="26" customWidth="1"/>
    <col min="13835" max="13836" width="13.42578125" style="26" customWidth="1"/>
    <col min="13837" max="13837" width="13" style="26" customWidth="1"/>
    <col min="13838" max="13838" width="17.7109375" style="26" customWidth="1"/>
    <col min="13839" max="13839" width="19.28515625" style="26" customWidth="1"/>
    <col min="13840" max="13840" width="18.42578125" style="26" customWidth="1"/>
    <col min="13841" max="14083" width="9.140625" style="26"/>
    <col min="14084" max="14084" width="2.140625" style="26" customWidth="1"/>
    <col min="14085" max="14085" width="6.7109375" style="26" customWidth="1"/>
    <col min="14086" max="14086" width="11.5703125" style="26" customWidth="1"/>
    <col min="14087" max="14087" width="13" style="26" customWidth="1"/>
    <col min="14088" max="14088" width="11.7109375" style="26" customWidth="1"/>
    <col min="14089" max="14089" width="13" style="26" customWidth="1"/>
    <col min="14090" max="14090" width="14.140625" style="26" customWidth="1"/>
    <col min="14091" max="14092" width="13.42578125" style="26" customWidth="1"/>
    <col min="14093" max="14093" width="13" style="26" customWidth="1"/>
    <col min="14094" max="14094" width="17.7109375" style="26" customWidth="1"/>
    <col min="14095" max="14095" width="19.28515625" style="26" customWidth="1"/>
    <col min="14096" max="14096" width="18.42578125" style="26" customWidth="1"/>
    <col min="14097" max="14339" width="9.140625" style="26"/>
    <col min="14340" max="14340" width="2.140625" style="26" customWidth="1"/>
    <col min="14341" max="14341" width="6.7109375" style="26" customWidth="1"/>
    <col min="14342" max="14342" width="11.5703125" style="26" customWidth="1"/>
    <col min="14343" max="14343" width="13" style="26" customWidth="1"/>
    <col min="14344" max="14344" width="11.7109375" style="26" customWidth="1"/>
    <col min="14345" max="14345" width="13" style="26" customWidth="1"/>
    <col min="14346" max="14346" width="14.140625" style="26" customWidth="1"/>
    <col min="14347" max="14348" width="13.42578125" style="26" customWidth="1"/>
    <col min="14349" max="14349" width="13" style="26" customWidth="1"/>
    <col min="14350" max="14350" width="17.7109375" style="26" customWidth="1"/>
    <col min="14351" max="14351" width="19.28515625" style="26" customWidth="1"/>
    <col min="14352" max="14352" width="18.42578125" style="26" customWidth="1"/>
    <col min="14353" max="14595" width="9.140625" style="26"/>
    <col min="14596" max="14596" width="2.140625" style="26" customWidth="1"/>
    <col min="14597" max="14597" width="6.7109375" style="26" customWidth="1"/>
    <col min="14598" max="14598" width="11.5703125" style="26" customWidth="1"/>
    <col min="14599" max="14599" width="13" style="26" customWidth="1"/>
    <col min="14600" max="14600" width="11.7109375" style="26" customWidth="1"/>
    <col min="14601" max="14601" width="13" style="26" customWidth="1"/>
    <col min="14602" max="14602" width="14.140625" style="26" customWidth="1"/>
    <col min="14603" max="14604" width="13.42578125" style="26" customWidth="1"/>
    <col min="14605" max="14605" width="13" style="26" customWidth="1"/>
    <col min="14606" max="14606" width="17.7109375" style="26" customWidth="1"/>
    <col min="14607" max="14607" width="19.28515625" style="26" customWidth="1"/>
    <col min="14608" max="14608" width="18.42578125" style="26" customWidth="1"/>
    <col min="14609" max="14851" width="9.140625" style="26"/>
    <col min="14852" max="14852" width="2.140625" style="26" customWidth="1"/>
    <col min="14853" max="14853" width="6.7109375" style="26" customWidth="1"/>
    <col min="14854" max="14854" width="11.5703125" style="26" customWidth="1"/>
    <col min="14855" max="14855" width="13" style="26" customWidth="1"/>
    <col min="14856" max="14856" width="11.7109375" style="26" customWidth="1"/>
    <col min="14857" max="14857" width="13" style="26" customWidth="1"/>
    <col min="14858" max="14858" width="14.140625" style="26" customWidth="1"/>
    <col min="14859" max="14860" width="13.42578125" style="26" customWidth="1"/>
    <col min="14861" max="14861" width="13" style="26" customWidth="1"/>
    <col min="14862" max="14862" width="17.7109375" style="26" customWidth="1"/>
    <col min="14863" max="14863" width="19.28515625" style="26" customWidth="1"/>
    <col min="14864" max="14864" width="18.42578125" style="26" customWidth="1"/>
    <col min="14865" max="15107" width="9.140625" style="26"/>
    <col min="15108" max="15108" width="2.140625" style="26" customWidth="1"/>
    <col min="15109" max="15109" width="6.7109375" style="26" customWidth="1"/>
    <col min="15110" max="15110" width="11.5703125" style="26" customWidth="1"/>
    <col min="15111" max="15111" width="13" style="26" customWidth="1"/>
    <col min="15112" max="15112" width="11.7109375" style="26" customWidth="1"/>
    <col min="15113" max="15113" width="13" style="26" customWidth="1"/>
    <col min="15114" max="15114" width="14.140625" style="26" customWidth="1"/>
    <col min="15115" max="15116" width="13.42578125" style="26" customWidth="1"/>
    <col min="15117" max="15117" width="13" style="26" customWidth="1"/>
    <col min="15118" max="15118" width="17.7109375" style="26" customWidth="1"/>
    <col min="15119" max="15119" width="19.28515625" style="26" customWidth="1"/>
    <col min="15120" max="15120" width="18.42578125" style="26" customWidth="1"/>
    <col min="15121" max="15363" width="9.140625" style="26"/>
    <col min="15364" max="15364" width="2.140625" style="26" customWidth="1"/>
    <col min="15365" max="15365" width="6.7109375" style="26" customWidth="1"/>
    <col min="15366" max="15366" width="11.5703125" style="26" customWidth="1"/>
    <col min="15367" max="15367" width="13" style="26" customWidth="1"/>
    <col min="15368" max="15368" width="11.7109375" style="26" customWidth="1"/>
    <col min="15369" max="15369" width="13" style="26" customWidth="1"/>
    <col min="15370" max="15370" width="14.140625" style="26" customWidth="1"/>
    <col min="15371" max="15372" width="13.42578125" style="26" customWidth="1"/>
    <col min="15373" max="15373" width="13" style="26" customWidth="1"/>
    <col min="15374" max="15374" width="17.7109375" style="26" customWidth="1"/>
    <col min="15375" max="15375" width="19.28515625" style="26" customWidth="1"/>
    <col min="15376" max="15376" width="18.42578125" style="26" customWidth="1"/>
    <col min="15377" max="15619" width="9.140625" style="26"/>
    <col min="15620" max="15620" width="2.140625" style="26" customWidth="1"/>
    <col min="15621" max="15621" width="6.7109375" style="26" customWidth="1"/>
    <col min="15622" max="15622" width="11.5703125" style="26" customWidth="1"/>
    <col min="15623" max="15623" width="13" style="26" customWidth="1"/>
    <col min="15624" max="15624" width="11.7109375" style="26" customWidth="1"/>
    <col min="15625" max="15625" width="13" style="26" customWidth="1"/>
    <col min="15626" max="15626" width="14.140625" style="26" customWidth="1"/>
    <col min="15627" max="15628" width="13.42578125" style="26" customWidth="1"/>
    <col min="15629" max="15629" width="13" style="26" customWidth="1"/>
    <col min="15630" max="15630" width="17.7109375" style="26" customWidth="1"/>
    <col min="15631" max="15631" width="19.28515625" style="26" customWidth="1"/>
    <col min="15632" max="15632" width="18.42578125" style="26" customWidth="1"/>
    <col min="15633" max="15875" width="9.140625" style="26"/>
    <col min="15876" max="15876" width="2.140625" style="26" customWidth="1"/>
    <col min="15877" max="15877" width="6.7109375" style="26" customWidth="1"/>
    <col min="15878" max="15878" width="11.5703125" style="26" customWidth="1"/>
    <col min="15879" max="15879" width="13" style="26" customWidth="1"/>
    <col min="15880" max="15880" width="11.7109375" style="26" customWidth="1"/>
    <col min="15881" max="15881" width="13" style="26" customWidth="1"/>
    <col min="15882" max="15882" width="14.140625" style="26" customWidth="1"/>
    <col min="15883" max="15884" width="13.42578125" style="26" customWidth="1"/>
    <col min="15885" max="15885" width="13" style="26" customWidth="1"/>
    <col min="15886" max="15886" width="17.7109375" style="26" customWidth="1"/>
    <col min="15887" max="15887" width="19.28515625" style="26" customWidth="1"/>
    <col min="15888" max="15888" width="18.42578125" style="26" customWidth="1"/>
    <col min="15889" max="16131" width="9.140625" style="26"/>
    <col min="16132" max="16132" width="2.140625" style="26" customWidth="1"/>
    <col min="16133" max="16133" width="6.7109375" style="26" customWidth="1"/>
    <col min="16134" max="16134" width="11.5703125" style="26" customWidth="1"/>
    <col min="16135" max="16135" width="13" style="26" customWidth="1"/>
    <col min="16136" max="16136" width="11.7109375" style="26" customWidth="1"/>
    <col min="16137" max="16137" width="13" style="26" customWidth="1"/>
    <col min="16138" max="16138" width="14.140625" style="26" customWidth="1"/>
    <col min="16139" max="16140" width="13.42578125" style="26" customWidth="1"/>
    <col min="16141" max="16141" width="13" style="26" customWidth="1"/>
    <col min="16142" max="16142" width="17.7109375" style="26" customWidth="1"/>
    <col min="16143" max="16143" width="19.28515625" style="26" customWidth="1"/>
    <col min="16144" max="16144" width="18.42578125" style="26" customWidth="1"/>
    <col min="16145" max="16384" width="9.140625" style="26"/>
  </cols>
  <sheetData>
    <row r="3" spans="2:18" s="41" customFormat="1" x14ac:dyDescent="0.2">
      <c r="C3" s="104" t="s">
        <v>86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2:18" x14ac:dyDescent="0.2">
      <c r="B4" s="42"/>
      <c r="C4" s="42"/>
    </row>
    <row r="5" spans="2:18" ht="38.25" x14ac:dyDescent="0.2">
      <c r="B5" s="54" t="s">
        <v>54</v>
      </c>
      <c r="C5" s="54" t="s">
        <v>52</v>
      </c>
      <c r="D5" s="54" t="s">
        <v>40</v>
      </c>
      <c r="E5" s="54" t="s">
        <v>55</v>
      </c>
      <c r="F5" s="54" t="s">
        <v>4</v>
      </c>
      <c r="G5" s="54" t="s">
        <v>56</v>
      </c>
      <c r="H5" s="54" t="s">
        <v>57</v>
      </c>
      <c r="I5" s="54" t="s">
        <v>58</v>
      </c>
      <c r="J5" s="54" t="s">
        <v>41</v>
      </c>
      <c r="K5" s="54" t="s">
        <v>59</v>
      </c>
      <c r="L5" s="54" t="s">
        <v>63</v>
      </c>
      <c r="M5" s="54" t="s">
        <v>60</v>
      </c>
      <c r="N5" s="54" t="s">
        <v>42</v>
      </c>
      <c r="O5" s="54" t="s">
        <v>43</v>
      </c>
      <c r="P5" s="54" t="s">
        <v>44</v>
      </c>
      <c r="Q5" s="54" t="s">
        <v>61</v>
      </c>
      <c r="R5" s="54" t="s">
        <v>62</v>
      </c>
    </row>
    <row r="6" spans="2:18" x14ac:dyDescent="0.2">
      <c r="B6" s="50">
        <v>1</v>
      </c>
      <c r="C6" s="51"/>
      <c r="D6" s="52"/>
      <c r="E6" s="52"/>
      <c r="F6" s="52"/>
      <c r="G6" s="52"/>
      <c r="H6" s="51"/>
      <c r="I6" s="51"/>
      <c r="J6" s="51"/>
      <c r="K6" s="52"/>
      <c r="L6" s="51"/>
      <c r="M6" s="52"/>
      <c r="N6" s="52"/>
      <c r="O6" s="51"/>
      <c r="P6" s="51"/>
      <c r="Q6" s="53"/>
      <c r="R6" s="53"/>
    </row>
    <row r="7" spans="2:18" x14ac:dyDescent="0.2">
      <c r="B7" s="43">
        <v>2</v>
      </c>
      <c r="C7" s="43"/>
      <c r="D7" s="44"/>
      <c r="E7" s="44"/>
      <c r="F7" s="44"/>
      <c r="G7" s="44"/>
      <c r="H7" s="43"/>
      <c r="I7" s="43"/>
      <c r="J7" s="43"/>
      <c r="K7" s="44"/>
      <c r="L7" s="43"/>
      <c r="M7" s="44"/>
      <c r="N7" s="44"/>
      <c r="O7" s="43"/>
      <c r="P7" s="43"/>
      <c r="Q7" s="53"/>
      <c r="R7" s="53"/>
    </row>
    <row r="8" spans="2:18" x14ac:dyDescent="0.2">
      <c r="B8" s="43">
        <v>3</v>
      </c>
      <c r="C8" s="43"/>
      <c r="D8" s="44"/>
      <c r="E8" s="44"/>
      <c r="F8" s="44"/>
      <c r="G8" s="44"/>
      <c r="H8" s="43"/>
      <c r="I8" s="43"/>
      <c r="J8" s="43"/>
      <c r="K8" s="44"/>
      <c r="L8" s="43"/>
      <c r="M8" s="44"/>
      <c r="N8" s="44"/>
      <c r="O8" s="43"/>
      <c r="P8" s="43"/>
      <c r="Q8" s="53"/>
      <c r="R8" s="53"/>
    </row>
    <row r="9" spans="2:18" x14ac:dyDescent="0.2">
      <c r="B9" s="43" t="s">
        <v>9</v>
      </c>
      <c r="C9" s="43"/>
      <c r="D9" s="44"/>
      <c r="E9" s="44"/>
      <c r="F9" s="44"/>
      <c r="G9" s="44"/>
      <c r="H9" s="43"/>
      <c r="I9" s="43"/>
      <c r="J9" s="43"/>
      <c r="K9" s="44"/>
      <c r="L9" s="43"/>
      <c r="M9" s="44"/>
      <c r="N9" s="44"/>
      <c r="O9" s="43"/>
      <c r="P9" s="43"/>
      <c r="Q9" s="53"/>
      <c r="R9" s="53"/>
    </row>
    <row r="10" spans="2:18" x14ac:dyDescent="0.2">
      <c r="B10" s="98" t="s">
        <v>20</v>
      </c>
      <c r="C10" s="98"/>
      <c r="D10" s="98"/>
      <c r="E10" s="98"/>
      <c r="F10" s="98"/>
      <c r="G10" s="98"/>
      <c r="H10" s="98"/>
      <c r="I10" s="98"/>
      <c r="J10" s="98"/>
      <c r="K10" s="55"/>
      <c r="L10" s="56"/>
      <c r="M10" s="55"/>
      <c r="N10" s="55"/>
      <c r="O10" s="56"/>
      <c r="P10" s="56"/>
      <c r="Q10" s="57"/>
      <c r="R10" s="57"/>
    </row>
    <row r="11" spans="2:18" x14ac:dyDescent="0.2">
      <c r="B11" s="45"/>
      <c r="C11" s="45"/>
    </row>
    <row r="12" spans="2:18" s="47" customFormat="1" x14ac:dyDescent="0.2">
      <c r="B12" s="46" t="s">
        <v>45</v>
      </c>
      <c r="C12" s="46"/>
    </row>
    <row r="14" spans="2:18" x14ac:dyDescent="0.2">
      <c r="B14" s="42"/>
      <c r="C14" s="42"/>
    </row>
    <row r="15" spans="2:18" x14ac:dyDescent="0.2">
      <c r="B15" s="48" t="s">
        <v>53</v>
      </c>
      <c r="C15" s="48"/>
      <c r="D15" s="48"/>
      <c r="E15" s="48"/>
      <c r="F15" s="48"/>
      <c r="G15" s="48"/>
      <c r="H15" s="48"/>
      <c r="I15" s="48"/>
      <c r="J15" s="48"/>
    </row>
    <row r="16" spans="2:18" x14ac:dyDescent="0.2">
      <c r="B16" s="48" t="s">
        <v>46</v>
      </c>
      <c r="C16" s="48"/>
      <c r="D16" s="48"/>
      <c r="E16" s="48"/>
      <c r="F16" s="48"/>
      <c r="G16" s="48"/>
      <c r="H16" s="48"/>
      <c r="I16" s="48"/>
      <c r="J16" s="48"/>
    </row>
    <row r="17" spans="2:15" x14ac:dyDescent="0.2">
      <c r="B17" s="48" t="s">
        <v>47</v>
      </c>
      <c r="C17" s="48"/>
      <c r="D17" s="48"/>
      <c r="E17" s="48"/>
      <c r="F17" s="48"/>
      <c r="G17" s="48"/>
      <c r="H17" s="48"/>
      <c r="I17" s="48"/>
      <c r="J17" s="48"/>
    </row>
    <row r="18" spans="2:15" x14ac:dyDescent="0.2">
      <c r="B18" s="48" t="s">
        <v>48</v>
      </c>
      <c r="C18" s="48"/>
      <c r="D18" s="48"/>
      <c r="E18" s="48"/>
      <c r="F18" s="48"/>
      <c r="G18" s="48"/>
      <c r="H18" s="48"/>
      <c r="I18" s="48"/>
      <c r="J18" s="48"/>
    </row>
    <row r="19" spans="2:15" x14ac:dyDescent="0.2">
      <c r="B19" s="48" t="s">
        <v>87</v>
      </c>
      <c r="C19" s="48"/>
      <c r="D19" s="48"/>
      <c r="E19" s="48"/>
      <c r="F19" s="48"/>
      <c r="G19" s="48"/>
      <c r="H19" s="48"/>
      <c r="I19" s="48"/>
      <c r="J19" s="48"/>
    </row>
    <row r="20" spans="2:15" x14ac:dyDescent="0.2">
      <c r="B20" s="48" t="s">
        <v>49</v>
      </c>
      <c r="C20" s="48"/>
      <c r="D20" s="48"/>
      <c r="E20" s="48"/>
      <c r="F20" s="48"/>
      <c r="G20" s="48"/>
      <c r="H20" s="48"/>
      <c r="I20" s="48"/>
      <c r="J20" s="48"/>
    </row>
    <row r="23" spans="2:15" x14ac:dyDescent="0.2">
      <c r="I23" s="78" t="s">
        <v>50</v>
      </c>
      <c r="J23" s="78"/>
      <c r="K23" s="78"/>
      <c r="L23" s="78"/>
      <c r="N23" s="78" t="s">
        <v>51</v>
      </c>
      <c r="O23" s="78"/>
    </row>
    <row r="24" spans="2:15" x14ac:dyDescent="0.2">
      <c r="I24" s="73" t="s">
        <v>38</v>
      </c>
      <c r="J24" s="73"/>
      <c r="K24" s="73"/>
      <c r="L24" s="73"/>
      <c r="N24" s="73" t="s">
        <v>39</v>
      </c>
      <c r="O24" s="73"/>
    </row>
  </sheetData>
  <mergeCells count="6">
    <mergeCell ref="C3:P3"/>
    <mergeCell ref="B10:J10"/>
    <mergeCell ref="I23:L23"/>
    <mergeCell ref="N23:O23"/>
    <mergeCell ref="I24:L24"/>
    <mergeCell ref="N24:O24"/>
  </mergeCells>
  <pageMargins left="0" right="0" top="0" bottom="0" header="0" footer="0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"/>
  <sheetViews>
    <sheetView view="pageBreakPreview" zoomScale="90" zoomScaleNormal="80" zoomScaleSheetLayoutView="90" workbookViewId="0">
      <selection activeCell="K4" sqref="K4:L4"/>
    </sheetView>
  </sheetViews>
  <sheetFormatPr defaultRowHeight="15" x14ac:dyDescent="0.25"/>
  <cols>
    <col min="1" max="1" width="3.42578125" style="3" bestFit="1" customWidth="1"/>
    <col min="2" max="2" width="15.28515625" customWidth="1"/>
    <col min="3" max="3" width="11.5703125" customWidth="1"/>
    <col min="4" max="4" width="13.7109375" customWidth="1"/>
    <col min="5" max="5" width="14" customWidth="1"/>
    <col min="6" max="6" width="12.28515625" customWidth="1"/>
    <col min="7" max="7" width="12.7109375" customWidth="1"/>
    <col min="8" max="8" width="11.5703125" customWidth="1"/>
    <col min="9" max="9" width="14.42578125" customWidth="1"/>
    <col min="10" max="10" width="11" customWidth="1"/>
    <col min="11" max="11" width="17.7109375" customWidth="1"/>
    <col min="12" max="12" width="16" customWidth="1"/>
    <col min="13" max="13" width="12.85546875" customWidth="1"/>
    <col min="14" max="14" width="13.42578125" customWidth="1"/>
  </cols>
  <sheetData>
    <row r="2" spans="1:14" x14ac:dyDescent="0.25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x14ac:dyDescent="0.25">
      <c r="A3" s="100" t="s">
        <v>1</v>
      </c>
      <c r="B3" s="58">
        <v>1</v>
      </c>
      <c r="C3" s="58">
        <v>2</v>
      </c>
      <c r="D3" s="58">
        <v>3</v>
      </c>
      <c r="E3" s="58">
        <v>4</v>
      </c>
      <c r="F3" s="58">
        <v>5</v>
      </c>
      <c r="G3" s="58">
        <v>6</v>
      </c>
      <c r="H3" s="58">
        <v>7</v>
      </c>
      <c r="I3" s="58">
        <v>8</v>
      </c>
      <c r="J3" s="58">
        <v>9</v>
      </c>
      <c r="K3" s="58">
        <v>10</v>
      </c>
      <c r="L3" s="58">
        <v>11</v>
      </c>
      <c r="M3" s="58">
        <v>12</v>
      </c>
      <c r="N3" s="58">
        <v>13</v>
      </c>
    </row>
    <row r="4" spans="1:14" s="2" customFormat="1" ht="76.5" x14ac:dyDescent="0.25">
      <c r="A4" s="101"/>
      <c r="B4" s="54" t="s">
        <v>2</v>
      </c>
      <c r="C4" s="54" t="s">
        <v>64</v>
      </c>
      <c r="D4" s="54" t="s">
        <v>3</v>
      </c>
      <c r="E4" s="54" t="s">
        <v>65</v>
      </c>
      <c r="F4" s="54" t="s">
        <v>4</v>
      </c>
      <c r="G4" s="54" t="s">
        <v>8</v>
      </c>
      <c r="H4" s="54" t="s">
        <v>10</v>
      </c>
      <c r="I4" s="54" t="s">
        <v>67</v>
      </c>
      <c r="J4" s="54" t="s">
        <v>5</v>
      </c>
      <c r="K4" s="54" t="s">
        <v>68</v>
      </c>
      <c r="L4" s="54" t="s">
        <v>69</v>
      </c>
      <c r="M4" s="54" t="s">
        <v>66</v>
      </c>
      <c r="N4" s="54" t="s">
        <v>6</v>
      </c>
    </row>
    <row r="5" spans="1:14" x14ac:dyDescent="0.25">
      <c r="A5" s="4">
        <v>1</v>
      </c>
      <c r="B5" s="6"/>
      <c r="C5" s="6"/>
      <c r="D5" s="12"/>
      <c r="E5" s="5"/>
      <c r="F5" s="6"/>
      <c r="G5" s="5"/>
      <c r="H5" s="6"/>
      <c r="I5" s="8"/>
      <c r="J5" s="8"/>
      <c r="K5" s="8"/>
      <c r="L5" s="6"/>
      <c r="M5" s="5"/>
      <c r="N5" s="5"/>
    </row>
    <row r="6" spans="1:14" x14ac:dyDescent="0.25">
      <c r="A6" s="4" t="s">
        <v>9</v>
      </c>
      <c r="B6" s="6"/>
      <c r="C6" s="6"/>
      <c r="D6" s="14"/>
      <c r="E6" s="5"/>
      <c r="F6" s="6"/>
      <c r="G6" s="5"/>
      <c r="H6" s="6"/>
      <c r="I6" s="8"/>
      <c r="J6" s="8"/>
      <c r="K6" s="8"/>
      <c r="L6" s="6"/>
      <c r="M6" s="5"/>
      <c r="N6" s="5"/>
    </row>
    <row r="7" spans="1:14" x14ac:dyDescent="0.25">
      <c r="B7" s="7"/>
    </row>
  </sheetData>
  <mergeCells count="2">
    <mergeCell ref="A2:N2"/>
    <mergeCell ref="A3:A4"/>
  </mergeCells>
  <pageMargins left="0.31496062992125984" right="0.31496062992125984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0"/>
  <sheetViews>
    <sheetView view="pageBreakPreview" zoomScale="90" zoomScaleNormal="100" zoomScaleSheetLayoutView="90" workbookViewId="0">
      <selection activeCell="D4" sqref="D4"/>
    </sheetView>
  </sheetViews>
  <sheetFormatPr defaultRowHeight="15" x14ac:dyDescent="0.25"/>
  <cols>
    <col min="1" max="1" width="3.42578125" bestFit="1" customWidth="1"/>
    <col min="2" max="2" width="14.140625" customWidth="1"/>
    <col min="3" max="3" width="17.28515625" customWidth="1"/>
    <col min="4" max="4" width="11.42578125" customWidth="1"/>
    <col min="5" max="5" width="13" customWidth="1"/>
    <col min="6" max="6" width="10.85546875" customWidth="1"/>
    <col min="7" max="7" width="13.85546875" customWidth="1"/>
    <col min="8" max="8" width="15.28515625" customWidth="1"/>
    <col min="9" max="9" width="30" customWidth="1"/>
    <col min="10" max="10" width="17.85546875" customWidth="1"/>
    <col min="11" max="11" width="15" customWidth="1"/>
    <col min="12" max="12" width="12" customWidth="1"/>
    <col min="13" max="13" width="13.5703125" customWidth="1"/>
  </cols>
  <sheetData>
    <row r="2" spans="1:13" ht="34.5" customHeight="1" x14ac:dyDescent="0.25">
      <c r="A2" s="103" t="s">
        <v>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x14ac:dyDescent="0.25">
      <c r="A3" s="102" t="s">
        <v>1</v>
      </c>
      <c r="B3" s="59">
        <v>1</v>
      </c>
      <c r="C3" s="59">
        <v>2</v>
      </c>
      <c r="D3" s="59">
        <v>3</v>
      </c>
      <c r="E3" s="59">
        <v>4</v>
      </c>
      <c r="F3" s="59">
        <v>5</v>
      </c>
      <c r="G3" s="59">
        <v>6</v>
      </c>
      <c r="H3" s="59">
        <v>7</v>
      </c>
      <c r="I3" s="59">
        <v>8</v>
      </c>
      <c r="J3" s="59">
        <v>9</v>
      </c>
      <c r="K3" s="59">
        <v>10</v>
      </c>
      <c r="L3" s="59">
        <v>11</v>
      </c>
      <c r="M3" s="59">
        <v>12</v>
      </c>
    </row>
    <row r="4" spans="1:13" s="2" customFormat="1" ht="76.5" x14ac:dyDescent="0.25">
      <c r="A4" s="102"/>
      <c r="B4" s="54" t="s">
        <v>2</v>
      </c>
      <c r="C4" s="54" t="s">
        <v>3</v>
      </c>
      <c r="D4" s="54" t="s">
        <v>8</v>
      </c>
      <c r="E4" s="54" t="s">
        <v>4</v>
      </c>
      <c r="F4" s="54" t="s">
        <v>10</v>
      </c>
      <c r="G4" s="54" t="s">
        <v>67</v>
      </c>
      <c r="H4" s="54" t="s">
        <v>70</v>
      </c>
      <c r="I4" s="54" t="s">
        <v>5</v>
      </c>
      <c r="J4" s="54" t="s">
        <v>68</v>
      </c>
      <c r="K4" s="54" t="s">
        <v>69</v>
      </c>
      <c r="L4" s="54" t="s">
        <v>66</v>
      </c>
      <c r="M4" s="54" t="s">
        <v>6</v>
      </c>
    </row>
    <row r="5" spans="1:13" x14ac:dyDescent="0.25">
      <c r="A5" s="1">
        <v>1</v>
      </c>
      <c r="B5" s="9"/>
      <c r="C5" s="9"/>
      <c r="D5" s="9"/>
      <c r="E5" s="1"/>
      <c r="F5" s="10"/>
      <c r="G5" s="10"/>
      <c r="H5" s="10"/>
      <c r="I5" s="13"/>
      <c r="J5" s="13"/>
      <c r="K5" s="11"/>
      <c r="L5" s="11"/>
    </row>
    <row r="6" spans="1:13" x14ac:dyDescent="0.25">
      <c r="A6" s="1" t="s">
        <v>9</v>
      </c>
      <c r="B6" s="9"/>
      <c r="C6" s="9"/>
      <c r="D6" s="9"/>
      <c r="E6" s="1"/>
      <c r="F6" s="10"/>
      <c r="G6" s="10"/>
      <c r="H6" s="10"/>
      <c r="I6" s="13"/>
      <c r="J6" s="13"/>
      <c r="K6" s="11"/>
      <c r="L6" s="11"/>
    </row>
    <row r="7" spans="1:13" x14ac:dyDescent="0.25">
      <c r="A7" s="15"/>
      <c r="B7" s="16"/>
      <c r="C7" s="16"/>
      <c r="D7" s="16"/>
      <c r="E7" s="15"/>
      <c r="F7" s="17"/>
      <c r="G7" s="17"/>
      <c r="H7" s="17"/>
      <c r="I7" s="18"/>
      <c r="J7" s="18"/>
      <c r="K7" s="19"/>
      <c r="L7" s="19"/>
    </row>
    <row r="8" spans="1:13" x14ac:dyDescent="0.25">
      <c r="A8" s="15"/>
      <c r="B8" s="16"/>
      <c r="C8" s="16"/>
      <c r="D8" s="16"/>
      <c r="E8" s="15"/>
      <c r="F8" s="17"/>
      <c r="G8" s="17"/>
      <c r="H8" s="17"/>
      <c r="I8" s="18"/>
      <c r="J8" s="18"/>
      <c r="K8" s="19"/>
      <c r="L8" s="19"/>
    </row>
    <row r="9" spans="1:13" x14ac:dyDescent="0.25">
      <c r="A9" s="15"/>
      <c r="B9" s="16"/>
      <c r="C9" s="16"/>
      <c r="D9" s="16"/>
      <c r="E9" s="15"/>
      <c r="F9" s="17"/>
      <c r="G9" s="17"/>
      <c r="H9" s="17"/>
      <c r="I9" s="18"/>
      <c r="J9" s="18"/>
      <c r="K9" s="19"/>
      <c r="L9" s="19"/>
    </row>
    <row r="10" spans="1:13" x14ac:dyDescent="0.25">
      <c r="A10" s="15"/>
      <c r="B10" s="16"/>
      <c r="C10" s="16"/>
      <c r="D10" s="16"/>
      <c r="E10" s="15"/>
      <c r="F10" s="17"/>
      <c r="G10" s="17"/>
      <c r="H10" s="17"/>
      <c r="I10" s="20"/>
      <c r="J10" s="20"/>
      <c r="K10" s="19"/>
      <c r="L10" s="19"/>
    </row>
    <row r="11" spans="1:13" x14ac:dyDescent="0.25">
      <c r="A11" s="15"/>
      <c r="B11" s="16"/>
      <c r="C11" s="16"/>
      <c r="D11" s="16"/>
      <c r="E11" s="15"/>
      <c r="F11" s="17"/>
      <c r="G11" s="17"/>
      <c r="H11" s="17"/>
      <c r="I11" s="20"/>
      <c r="J11" s="20"/>
      <c r="K11" s="19"/>
      <c r="L11" s="19"/>
    </row>
    <row r="12" spans="1:13" x14ac:dyDescent="0.25">
      <c r="A12" s="15"/>
      <c r="B12" s="16"/>
      <c r="C12" s="16"/>
      <c r="D12" s="16"/>
      <c r="E12" s="15"/>
      <c r="F12" s="17"/>
      <c r="G12" s="17"/>
      <c r="H12" s="17"/>
      <c r="I12" s="20"/>
      <c r="J12" s="20"/>
      <c r="K12" s="19"/>
      <c r="L12" s="19"/>
    </row>
    <row r="13" spans="1:13" x14ac:dyDescent="0.25">
      <c r="A13" s="15"/>
      <c r="B13" s="16"/>
      <c r="C13" s="16"/>
      <c r="D13" s="16"/>
      <c r="E13" s="15"/>
      <c r="F13" s="17"/>
      <c r="G13" s="17"/>
      <c r="H13" s="17"/>
      <c r="I13" s="20"/>
      <c r="J13" s="20"/>
      <c r="K13" s="19"/>
      <c r="L13" s="19"/>
    </row>
    <row r="14" spans="1:13" x14ac:dyDescent="0.25">
      <c r="A14" s="15"/>
      <c r="B14" s="16"/>
      <c r="C14" s="16"/>
      <c r="D14" s="16"/>
      <c r="E14" s="15"/>
      <c r="F14" s="17"/>
      <c r="G14" s="17"/>
      <c r="H14" s="17"/>
      <c r="I14" s="16"/>
      <c r="J14" s="16"/>
      <c r="K14" s="19"/>
      <c r="L14" s="19"/>
    </row>
    <row r="15" spans="1:13" x14ac:dyDescent="0.25">
      <c r="A15" s="15"/>
      <c r="B15" s="16"/>
      <c r="C15" s="16"/>
      <c r="D15" s="16"/>
      <c r="E15" s="15"/>
      <c r="F15" s="17"/>
      <c r="G15" s="17"/>
      <c r="H15" s="17"/>
      <c r="I15" s="20"/>
      <c r="J15" s="20"/>
      <c r="K15" s="19"/>
      <c r="L15" s="19"/>
    </row>
    <row r="16" spans="1:13" x14ac:dyDescent="0.25">
      <c r="A16" s="15"/>
      <c r="B16" s="16"/>
      <c r="C16" s="21"/>
      <c r="D16" s="16"/>
      <c r="E16" s="15"/>
      <c r="F16" s="17"/>
      <c r="G16" s="17"/>
      <c r="H16" s="17"/>
      <c r="I16" s="16"/>
      <c r="J16" s="16"/>
      <c r="K16" s="19"/>
      <c r="L16" s="19"/>
    </row>
    <row r="17" spans="1:15" x14ac:dyDescent="0.25">
      <c r="A17" s="15"/>
      <c r="B17" s="16"/>
      <c r="C17" s="16"/>
      <c r="D17" s="16"/>
      <c r="E17" s="15"/>
      <c r="F17" s="17"/>
      <c r="G17" s="17"/>
      <c r="H17" s="17"/>
      <c r="I17" s="20"/>
      <c r="J17" s="20"/>
      <c r="K17" s="19"/>
      <c r="L17" s="19"/>
    </row>
    <row r="18" spans="1:15" x14ac:dyDescent="0.25">
      <c r="A18" s="15"/>
      <c r="B18" s="16"/>
      <c r="C18" s="16"/>
      <c r="D18" s="16"/>
      <c r="E18" s="15"/>
      <c r="F18" s="17"/>
      <c r="G18" s="17"/>
      <c r="H18" s="17"/>
      <c r="I18" s="20"/>
      <c r="J18" s="20"/>
      <c r="K18" s="19"/>
      <c r="L18" s="19"/>
    </row>
    <row r="19" spans="1:15" x14ac:dyDescent="0.25">
      <c r="A19" s="15"/>
      <c r="B19" s="16"/>
      <c r="C19" s="22"/>
      <c r="D19" s="18"/>
      <c r="E19" s="23"/>
      <c r="F19" s="24"/>
      <c r="G19" s="24"/>
      <c r="H19" s="24"/>
      <c r="I19" s="16"/>
      <c r="J19" s="16"/>
      <c r="K19" s="25"/>
      <c r="L19" s="15"/>
    </row>
    <row r="20" spans="1:15" x14ac:dyDescent="0.25">
      <c r="O20" t="s">
        <v>75</v>
      </c>
    </row>
  </sheetData>
  <mergeCells count="2">
    <mergeCell ref="A3:A4"/>
    <mergeCell ref="A2:M2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9F3F-7968-42C3-BEFC-A1B0D1F589F4}">
  <dimension ref="A2:S60"/>
  <sheetViews>
    <sheetView view="pageBreakPreview" zoomScale="90" zoomScaleNormal="100" zoomScaleSheetLayoutView="90" workbookViewId="0">
      <selection activeCell="D17" sqref="D17"/>
    </sheetView>
  </sheetViews>
  <sheetFormatPr defaultRowHeight="15" x14ac:dyDescent="0.25"/>
  <cols>
    <col min="1" max="1" width="3.42578125" bestFit="1" customWidth="1"/>
    <col min="2" max="2" width="18" customWidth="1"/>
    <col min="3" max="3" width="20.42578125" customWidth="1"/>
    <col min="4" max="4" width="23.140625" customWidth="1"/>
    <col min="5" max="5" width="54.7109375" customWidth="1"/>
    <col min="6" max="6" width="49.42578125" customWidth="1"/>
  </cols>
  <sheetData>
    <row r="2" spans="1:8" ht="34.5" customHeight="1" x14ac:dyDescent="0.25">
      <c r="A2" s="103" t="s">
        <v>77</v>
      </c>
      <c r="B2" s="103"/>
      <c r="C2" s="103"/>
      <c r="D2" s="103"/>
      <c r="E2" s="103"/>
      <c r="F2" s="103"/>
    </row>
    <row r="3" spans="1:8" x14ac:dyDescent="0.25">
      <c r="A3" s="102" t="s">
        <v>1</v>
      </c>
      <c r="B3" s="59">
        <v>1</v>
      </c>
      <c r="C3" s="59">
        <v>2</v>
      </c>
      <c r="D3" s="59">
        <v>3</v>
      </c>
      <c r="E3" s="59">
        <v>4</v>
      </c>
      <c r="F3" s="59">
        <v>5</v>
      </c>
    </row>
    <row r="4" spans="1:8" s="2" customFormat="1" ht="25.5" x14ac:dyDescent="0.25">
      <c r="A4" s="102"/>
      <c r="B4" s="54" t="s">
        <v>8</v>
      </c>
      <c r="C4" s="54" t="s">
        <v>78</v>
      </c>
      <c r="D4" s="54" t="s">
        <v>79</v>
      </c>
      <c r="E4" s="54" t="s">
        <v>80</v>
      </c>
      <c r="F4" s="54" t="s">
        <v>76</v>
      </c>
    </row>
    <row r="5" spans="1:8" x14ac:dyDescent="0.25">
      <c r="A5" s="1">
        <v>1</v>
      </c>
      <c r="B5" s="9"/>
      <c r="C5" s="9"/>
      <c r="D5" s="9"/>
      <c r="E5" s="1"/>
      <c r="F5" s="10"/>
    </row>
    <row r="6" spans="1:8" x14ac:dyDescent="0.25">
      <c r="A6" s="1" t="s">
        <v>9</v>
      </c>
      <c r="B6" s="9"/>
      <c r="C6" s="9"/>
      <c r="D6" s="9"/>
      <c r="E6" s="1"/>
      <c r="F6" s="10"/>
    </row>
    <row r="7" spans="1:8" x14ac:dyDescent="0.25">
      <c r="A7" s="1" t="s">
        <v>9</v>
      </c>
      <c r="B7" s="9"/>
      <c r="C7" s="9"/>
      <c r="D7" s="9"/>
      <c r="E7" s="1"/>
      <c r="F7" s="10"/>
    </row>
    <row r="8" spans="1:8" x14ac:dyDescent="0.25">
      <c r="A8" s="1" t="s">
        <v>9</v>
      </c>
      <c r="B8" s="9"/>
      <c r="C8" s="9"/>
      <c r="D8" s="9"/>
      <c r="E8" s="1"/>
      <c r="F8" s="10"/>
    </row>
    <row r="9" spans="1:8" x14ac:dyDescent="0.25">
      <c r="A9" s="1" t="s">
        <v>9</v>
      </c>
      <c r="B9" s="9"/>
      <c r="C9" s="9"/>
      <c r="D9" s="9"/>
      <c r="E9" s="1"/>
      <c r="F9" s="10"/>
    </row>
    <row r="10" spans="1:8" ht="28.5" customHeight="1" x14ac:dyDescent="0.25">
      <c r="A10" s="15"/>
      <c r="B10" s="105" t="s">
        <v>81</v>
      </c>
      <c r="C10" s="105"/>
      <c r="D10" s="105"/>
      <c r="E10" s="105"/>
      <c r="F10" s="105"/>
    </row>
    <row r="11" spans="1:8" x14ac:dyDescent="0.25">
      <c r="A11" s="15"/>
      <c r="B11" s="16"/>
      <c r="C11" s="16"/>
      <c r="D11" s="16"/>
      <c r="E11" s="15"/>
      <c r="F11" s="17"/>
    </row>
    <row r="12" spans="1:8" x14ac:dyDescent="0.25">
      <c r="A12" s="15"/>
      <c r="B12" s="16"/>
      <c r="C12" s="21"/>
      <c r="D12" s="16"/>
      <c r="E12" s="15"/>
      <c r="F12" s="17"/>
    </row>
    <row r="13" spans="1:8" x14ac:dyDescent="0.25">
      <c r="A13" s="15"/>
      <c r="B13" s="16"/>
      <c r="C13" s="16"/>
      <c r="D13" s="16"/>
      <c r="E13" s="15"/>
      <c r="F13" s="17"/>
    </row>
    <row r="14" spans="1:8" x14ac:dyDescent="0.25">
      <c r="A14" s="15"/>
      <c r="B14" s="16"/>
      <c r="C14" s="16"/>
      <c r="D14" s="16"/>
      <c r="E14" s="15"/>
      <c r="F14" s="17"/>
    </row>
    <row r="15" spans="1:8" x14ac:dyDescent="0.25">
      <c r="A15" s="15"/>
      <c r="B15" s="16"/>
      <c r="C15" s="22"/>
      <c r="D15" s="18"/>
      <c r="E15" s="23"/>
      <c r="F15" s="24"/>
    </row>
    <row r="16" spans="1:8" x14ac:dyDescent="0.25">
      <c r="H16" t="s">
        <v>75</v>
      </c>
    </row>
    <row r="58" spans="19:19" x14ac:dyDescent="0.25">
      <c r="S58" t="s">
        <v>82</v>
      </c>
    </row>
    <row r="59" spans="19:19" x14ac:dyDescent="0.25">
      <c r="S59" t="s">
        <v>83</v>
      </c>
    </row>
    <row r="60" spans="19:19" x14ac:dyDescent="0.25">
      <c r="S60" t="s">
        <v>84</v>
      </c>
    </row>
  </sheetData>
  <mergeCells count="3">
    <mergeCell ref="A2:F2"/>
    <mergeCell ref="A3:A4"/>
    <mergeCell ref="B10:F10"/>
  </mergeCells>
  <dataValidations count="1">
    <dataValidation type="list" allowBlank="1" showInputMessage="1" showErrorMessage="1" error="odpowiedź należy wybrać z listy" prompt="wybierz z listy" sqref="E5:E9" xr:uid="{0B9C3A22-9473-4F11-BBEA-6830EC3E2A41}">
      <formula1>$S$58:$S$60</formula1>
    </dataValidation>
  </dataValidation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3</vt:i4>
      </vt:variant>
    </vt:vector>
  </HeadingPairs>
  <TitlesOfParts>
    <vt:vector size="8" baseType="lpstr">
      <vt:lpstr>Rozliczenie</vt:lpstr>
      <vt:lpstr>Zestawienie</vt:lpstr>
      <vt:lpstr>pkt 1.5 sprawozdania</vt:lpstr>
      <vt:lpstr>pkt 1.6 sprawozdania</vt:lpstr>
      <vt:lpstr>pkt 1.7 sprawozdania</vt:lpstr>
      <vt:lpstr>'pkt 1.5 sprawozdania'!Obszar_wydruku</vt:lpstr>
      <vt:lpstr>'pkt 1.7 sprawozdania'!Obszar_wydruku</vt:lpstr>
      <vt:lpstr>Zestawienie!Obszar_wydruku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2023-10-27T13:09:45Z</dcterms:modified>
</cp:coreProperties>
</file>