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10" windowWidth="13875" windowHeight="1203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2256" i="1" l="1"/>
  <c r="B2214" i="1" l="1"/>
  <c r="B2201" i="1" l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095" i="1" l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67" i="1" l="1"/>
  <c r="B2068" i="1"/>
  <c r="B2069" i="1"/>
  <c r="B2070" i="1"/>
  <c r="B2061" i="1"/>
  <c r="B2062" i="1"/>
  <c r="B2063" i="1"/>
  <c r="B2064" i="1"/>
  <c r="B2065" i="1"/>
  <c r="B2066" i="1"/>
  <c r="B2071" i="1"/>
  <c r="B2072" i="1"/>
  <c r="B2073" i="1"/>
  <c r="B2074" i="1"/>
  <c r="B2075" i="1"/>
  <c r="B2076" i="1"/>
  <c r="B2077" i="1"/>
  <c r="B2078" i="1"/>
  <c r="B2059" i="1"/>
  <c r="B1911" i="1" l="1"/>
  <c r="B1719" i="1" l="1"/>
  <c r="B1778" i="1"/>
  <c r="B1777" i="1"/>
  <c r="B1776" i="1" l="1"/>
  <c r="B1680" i="1" l="1"/>
  <c r="B1561" i="1" l="1"/>
  <c r="B1508" i="1" l="1"/>
  <c r="B1502" i="1"/>
  <c r="B1427" i="1" l="1"/>
  <c r="B1371" i="1" l="1"/>
  <c r="B1379" i="1" l="1"/>
  <c r="B1299" i="1" l="1"/>
  <c r="B1298" i="1" l="1"/>
  <c r="B1300" i="1"/>
  <c r="B1284" i="1" l="1"/>
  <c r="B1461" i="1" l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3" i="1"/>
  <c r="B1504" i="1"/>
  <c r="B1505" i="1"/>
  <c r="B1506" i="1"/>
  <c r="B1507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60" i="1"/>
  <c r="B1211" i="1" l="1"/>
  <c r="B1212" i="1"/>
  <c r="B1213" i="1"/>
  <c r="B1096" i="1" l="1"/>
  <c r="B1053" i="1" l="1"/>
  <c r="B1021" i="1" l="1"/>
  <c r="B945" i="1" l="1"/>
  <c r="B946" i="1"/>
  <c r="B777" i="1" l="1"/>
  <c r="B807" i="1" l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2" i="1"/>
  <c r="B1373" i="1"/>
  <c r="B1374" i="1"/>
  <c r="B1375" i="1"/>
  <c r="B1376" i="1"/>
  <c r="B1377" i="1"/>
  <c r="B1378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657" i="1" l="1"/>
  <c r="B672" i="1" l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530" i="1" l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441" i="1" l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350" i="1" l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306" i="1" l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284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242" i="1" l="1"/>
  <c r="B240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1" i="1"/>
  <c r="B191" i="1"/>
  <c r="B192" i="1"/>
  <c r="B193" i="1"/>
  <c r="B194" i="1"/>
  <c r="B195" i="1"/>
  <c r="B196" i="1"/>
  <c r="B197" i="1"/>
  <c r="B198" i="1"/>
  <c r="B199" i="1"/>
  <c r="B200" i="1"/>
  <c r="B201" i="1"/>
  <c r="B190" i="1" l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09" i="1" l="1"/>
  <c r="B110" i="1"/>
  <c r="B111" i="1"/>
  <c r="B112" i="1"/>
  <c r="B113" i="1"/>
  <c r="B114" i="1"/>
  <c r="B115" i="1"/>
  <c r="B116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79" i="1" l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56" i="1" l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47" i="1" l="1"/>
  <c r="B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8" i="1"/>
  <c r="B49" i="1"/>
  <c r="B50" i="1"/>
  <c r="B51" i="1"/>
  <c r="B52" i="1"/>
  <c r="B53" i="1"/>
  <c r="B54" i="1"/>
  <c r="B55" i="1"/>
  <c r="B27" i="1"/>
  <c r="B28" i="1"/>
  <c r="B29" i="1"/>
  <c r="B30" i="1"/>
  <c r="B31" i="1"/>
  <c r="B15" i="1" l="1"/>
  <c r="B16" i="1"/>
  <c r="B17" i="1"/>
  <c r="B18" i="1"/>
  <c r="B19" i="1"/>
  <c r="B20" i="1"/>
  <c r="B21" i="1"/>
  <c r="B22" i="1"/>
  <c r="B23" i="1"/>
  <c r="B24" i="1"/>
  <c r="B25" i="1"/>
  <c r="B26" i="1"/>
  <c r="B7" i="1" l="1"/>
  <c r="B8" i="1"/>
  <c r="B9" i="1"/>
  <c r="B10" i="1"/>
  <c r="B11" i="1"/>
  <c r="B12" i="1"/>
  <c r="B13" i="1"/>
  <c r="B14" i="1"/>
  <c r="B6" i="1"/>
</calcChain>
</file>

<file path=xl/sharedStrings.xml><?xml version="1.0" encoding="utf-8"?>
<sst xmlns="http://schemas.openxmlformats.org/spreadsheetml/2006/main" count="6934" uniqueCount="2241">
  <si>
    <t>WYKAZ  UCHWAŁ  ZARZĄDU</t>
  </si>
  <si>
    <t>Lp.</t>
  </si>
  <si>
    <t>Nr uchwały</t>
  </si>
  <si>
    <t>Z dnia</t>
  </si>
  <si>
    <t>Sprawa</t>
  </si>
  <si>
    <t>Wnioskodawca</t>
  </si>
  <si>
    <t xml:space="preserve"> WOJEWÓDZTWA  ZACHODNIOPOMORSKIEGO  - 2025 rok</t>
  </si>
  <si>
    <t xml:space="preserve">13.01.25 r. </t>
  </si>
  <si>
    <t>w sprawie skierowania pod obrady Sejmiku Województwa Zachodniopomorskiego projektu uchwały w sprawie określenia wysokości opłaty za przeprowadzenie egzaminu państwowego na prawo jazdy albo egzaminu państwowego wymaganego do uzyskania pozwolenia na kierowanie tramwajem</t>
  </si>
  <si>
    <t>Wydział Infrastruktury i Transportu</t>
  </si>
  <si>
    <t>Centrum Inicjatyw Gospodarczych</t>
  </si>
  <si>
    <t>Wydział Organizacji i Rozwoju Zasobów Ludzkich</t>
  </si>
  <si>
    <t>Wydział Zdrowia</t>
  </si>
  <si>
    <t>Wydział Zarządzania Strategicznego</t>
  </si>
  <si>
    <t xml:space="preserve">w sprawie zatwierdzenia kosztów organizacji piętnastego posiedzenia Komitetu Monitorującego program regionalny Fundusze Europejskie 
dla Pomorza Zachodniego 2021-2027.
</t>
  </si>
  <si>
    <t>w sprawie przyjęcia Opisu Funkcji i Procedur IZ/IC w ramach Regionalnego Programu Operacyjnego Województwa Zachodniopomorskiego 2014-2020 - wersja 9.0.</t>
  </si>
  <si>
    <t>w sprawie zatwierdzenia Sprawozdania rocznego z rozliczenia Rekompensaty Zachodniopomorskiego Funduszu Rozwoju za okres od 1 sierpnia 2023 r. do 31 lipca 2024 r.</t>
  </si>
  <si>
    <t>w sprawie przyjęcia Opisu Systemu Zarządzania i Kontroli programu regionalnego Fundusze Europejskie dla Pomorza Zachodniego 2021-2027 (wersja 2).</t>
  </si>
  <si>
    <t xml:space="preserve">Wydział Wdrażania Regionalnego Programu Operacyjnego </t>
  </si>
  <si>
    <t xml:space="preserve">w sprawie zatwierdzenia stawek wynagrodzenia ekspertów zewnętrznych biorących udział w wykonywaniu zadań związanych z wyborem projektów do dofinansowania lub wynikających z umowy o dofinansowanie projektu w ramach naboru nr FEPZ.05.03-IZ.00-001/24.
</t>
  </si>
  <si>
    <t xml:space="preserve">w sprawie zatwierdzenia wyników oceny i przyznania dofinansowania dla projektu Gminy Biesiekierz nr FEPZ.03.01-IZ.00-0003/24 pn. „Budowa ścieżki rowerowej w pasie technicznym drogi wojewódzkiej 112 na odcinku Biesiekierz - Nowe Bielice”.
</t>
  </si>
  <si>
    <t>w sprawie zatwierdzenia wyników oceny i przyznania dofinansowania dla projektu Gminy Miasto Koszalin nr FEPZ.07.01-IZ.00-0009/24 pn. Wspólnie robimy więcej – ZIT KKBOF (2021-2027).</t>
  </si>
  <si>
    <t xml:space="preserve">w sprawie odstąpienia od przeprowadzenia oceny kryterium strategicznego (oceny strategicznej) projektów złożonych w ramach naboru nr FEPZ.02.23-IZ.00-003/24.
</t>
  </si>
  <si>
    <t>Wydział Wdrażania Działań Środowiskowych Regionalnego Programu Operacyjnego</t>
  </si>
  <si>
    <t>w sprawie zatwierdzenia wyników oceny projektów i przyznania dofinansowania projektom w ramach naboru nr FEPZ.02.23-IZ.00-003/24 (nabór przeprowadzony w sposób konkurencyjny).</t>
  </si>
  <si>
    <t xml:space="preserve">w sprawie dokonania darowizny majątku ruchomego województwa zachodniopomorskiego, znajdującego się w dyspozycji ZZDW 
w Koszalinie.
</t>
  </si>
  <si>
    <t>w sprawie przyjęcia sprawozdania z działalności za rok 2024 oraz planu pracy na rok 2025 Zespołu Parków Krajobrazowych Województwa Zachodniopomorskiego.</t>
  </si>
  <si>
    <t>Wydział Ochrony Środowiska</t>
  </si>
  <si>
    <t>Wydział Kultury i Dziedzictwa Narodowego</t>
  </si>
  <si>
    <t>w sprawie udzielenia pełnomocnictwa do reprezentowania Województwa Zachodniopomorskiego na Nadzwyczajnym Zgromadzeniu Wspólników Spółki „Wodociągi Zachodniopomorskie" Sp. z o.o.</t>
  </si>
  <si>
    <t>Wydział Współpracy Terytorialnej i Turystyki</t>
  </si>
  <si>
    <t>w sprawie udzielenia pełnomocnictwa do reprezentowania Województwa Zachodniopomorskiego na Nadzwyczajnym Walnym Zgromadzeniu Spółki „Uzdrowisko Świnoujście” S.A.</t>
  </si>
  <si>
    <t>Regionalny Ośrodek Polityki Społecznej</t>
  </si>
  <si>
    <t>w sprawie ogłoszenia Konkursu Marszałka Województwa Zachodniopomorskiego „Granty Osiedlowe 2025”.</t>
  </si>
  <si>
    <t>Wydział Współpracy Społecznej</t>
  </si>
  <si>
    <t xml:space="preserve">w sprawie wyrażenia zgody na bezprzetargowe wynajęcie pomieszczenia przez Samodzielny Publiczny Specjalistyczny Zakład Opieki Zdrowotnej „Zdroje” w Szczecinie.
</t>
  </si>
  <si>
    <t>Wydział Inwestycji i Nieruchomości</t>
  </si>
  <si>
    <t>w sprawie obniżenia ceny wywoławczej w przetargu na sprzedaż nieruchomości położonej w Koszalinie przy ul. Słonecznej 15.</t>
  </si>
  <si>
    <t>w sprawie wyrażenia zgody na obciążenie nieodpłatną służebnością przesyłu nieruchomości zabudowanej, oznaczonej jako działka nr 296, obręb Gryfice 5, na rzecz Gminy Gryfice.</t>
  </si>
  <si>
    <t>Wydział Bezpieczeństwa i Ochrony Informacji Niejawnych</t>
  </si>
  <si>
    <t xml:space="preserve">w sprawie odstąpienia od otwartego konkursu ofert na realizację zadań mających na celu zapewnienie bezpieczeństwa osób przebywających na obszarach wodnych województwa zachodniopomorskiego w 2025 r.
</t>
  </si>
  <si>
    <t>w sprawie zawarcia porozumienia z Fundacją na Rzecz Rozwoju Ekoenergetyki „Zielony Feniks” w związku z organizacją Regionalnego Konkursu Zielonego Feniksa.</t>
  </si>
  <si>
    <t>Gabinet Marszałka</t>
  </si>
  <si>
    <t>w sprawie akceptacji kosztów promocji Województwa Zachodniopomorskiego.</t>
  </si>
  <si>
    <t xml:space="preserve">w sprawie akceptacji kosztów przystąpienia do współorganizacji wydarzenia pn. Festiwal Biegów Zimowych ExtremE Wolf.
</t>
  </si>
  <si>
    <t>Wydział Finansów i Budżetu</t>
  </si>
  <si>
    <t xml:space="preserve">w sprawie ustalenia planu finansowego dla rachunku dochodów pochodzących z Funduszu Przeciwdziałania COVID-19 w celu finansowania lub dofinansowania realizacji zadań związanych 
z przeciwdziałaniem COVID-19 na 2025 rok.
</t>
  </si>
  <si>
    <t>w sprawie przekazania niektórych uprawnień kierownikom wojewódzkich jednostek organizacyjnych.</t>
  </si>
  <si>
    <t>w sprawie przyznania dotacji celowej dla Samodzielnego Publicznego Wojewódzkiego Szpitala Zespolonego w Szczecinie na dofinansowanie zadania pn. ”Przebudowa i modernizacja budynku J na potrzeby Poradni Kardiologicznej wraz z wyposażeniem – etap II”.</t>
  </si>
  <si>
    <t xml:space="preserve">w sprawie zawarcia umów o dofinansowanie z budżetu Województwa Zachodniopomorskiego kosztów działania zakładów aktywności zawodowej w 2025 r.
</t>
  </si>
  <si>
    <t>w sprawie organizacji wydarzenia pn. „Różowe Pomorze”.</t>
  </si>
  <si>
    <t>Wydział Społeczeństwa Informacyjnego i Informatyki</t>
  </si>
  <si>
    <t>w sprawie zawarcia umowy na udzielenie licencji na korzystanie z publikacji elektronicznych wydawanych przez Licencjodawcę w ramach oferty LEX ADMINISTRACJA.</t>
  </si>
  <si>
    <t xml:space="preserve">w sprawie wniosków do miejscowego planu zagospodarowania przestrzennego dla miejscowości Grzybno, w gminie Chojna
</t>
  </si>
  <si>
    <t xml:space="preserve">w sprawie zawarcia umów o realizację świadczeń zdrowotnych z zakresu medycyny pracy w 2025 roku, finansowanych ze środków budżetu Województwa Zachodniopomorskiego
</t>
  </si>
  <si>
    <t>w sprawie odwołania Pana Romana Pałki ze stanowiska Dyrektora Wojewódzkiej Stacji Pogotowia Ratunkowego w Szczecinie</t>
  </si>
  <si>
    <t xml:space="preserve">w sprawie akceptacji planu postępowań o udzielenie zamówień publicznych w Urzędzie Marszałkowskim Województwa Zachodniopomorskiego w 2025 roku
</t>
  </si>
  <si>
    <t>w sprawie wyrażenia zgody na zawarcie umowy z Fundacją Promocji Eksportu wykonawcą usługi zabudowy stoiska wystawowego podczas Targów Cosmoprof Worldwide Bologna 2025 oraz na dokonanie obowiązkowej opłaty rejestracyjnej</t>
  </si>
  <si>
    <t xml:space="preserve">w sprawie wniosków do planu ogólnego gminy Malechowo
</t>
  </si>
  <si>
    <t xml:space="preserve">w sprawie wniosków do planu ogólnego miasta i gminy Lipiany
</t>
  </si>
  <si>
    <t xml:space="preserve">w sprawie wniosków do miejscowego planu zagospodarowania przestrzennego „Podwale” dla terenu położonego w śródmiejskiej części Miasta Szczecinek
</t>
  </si>
  <si>
    <t xml:space="preserve">w sprawie wydania opinii dotyczącej działania pn. „Modernizacja dostępu drogowego do Portu w Szczecinie: przebudowa układu drogowego w rejonie Międzyodrza - część mostowa"
</t>
  </si>
  <si>
    <t xml:space="preserve">w sprawie zatwierdzenia „Systemu realizacji projektów pomocy technicznej w ramach programu Fundusze Europejskie dla Pomorza Zachodniego 2021-2027”, wersja 3.1.
</t>
  </si>
  <si>
    <t xml:space="preserve">w sprawie zawarcia umów z lekarzami specjalistami w dziedzinie psychiatrii, na wykonanie oceny zasadności zastosowania przymusu bezpośredniego oraz składania do sądu wniosków o zatrzymanie i przymusowe doprowadzenie do szpitala psychiatrycznego przez Policję.
</t>
  </si>
  <si>
    <t xml:space="preserve">w sprawie włączenia się w organizację projektu edukacyjnego dla dzieci z Pomorza Zachodniego.
</t>
  </si>
  <si>
    <t xml:space="preserve">w sprawie przyjęcia regulaminu wyboru projektów nr FEPZ.02.24-IZ.00-001/25 w postępowaniu konkurencyjnym dla działania 2.24 Zrównoważone korzystanie ze środowiska, typ projektu 2: Ochrona przyrody na obszarach miejskich i pozamiejskich.
</t>
  </si>
  <si>
    <t xml:space="preserve">w sprawie ogłoszenia otwartego konkursu ofert dla podmiotów niepublicznych na wsparcie realizacji zadań publicznych z zakresu działalności na rzecz integracji i reintegracji zawodowej i społecznej osób zagrożonych wykluczeniem społecznym.
</t>
  </si>
  <si>
    <t xml:space="preserve"> </t>
  </si>
  <si>
    <t xml:space="preserve">w sprawie ogłoszenia otwartego konkursu ofert na wspieranie realizacji zadań publicznych Województwa Zachodniopomorskiego w zakresie kultury, sztuki, ochrony dóbr kultury i dziedzictwa narodowego w 2025 roku.
</t>
  </si>
  <si>
    <t xml:space="preserve">22.01.25 r. </t>
  </si>
  <si>
    <t>w sprawie skierowania pod obrady Sejmiku Województwa Zachodniopomorskiego projektu uchwały w sprawie udzielenia pomocy finansowej Gminie Rewal</t>
  </si>
  <si>
    <t xml:space="preserve">17.01.25 r. </t>
  </si>
  <si>
    <t xml:space="preserve">w sprawie podjęcia decyzji orzekającej zwrot od beneficjenta – Winnice Kojder Sp. z o.o. środków otrzymanych na podstawie umowy o dofinansowanie nr RPZP.01.05.00-32-T010/19-00.
</t>
  </si>
  <si>
    <t xml:space="preserve">w sprawie skierowania pod obrady Sejmiku Województwa Zachodniopomorskiego projektu uchwały w sprawie ustanowienia roku 2025 - Rokiem Umiejętności na Pomorzu Zachodnim
</t>
  </si>
  <si>
    <t xml:space="preserve">w sprawie akceptacji kosztów promocji Województwa Zachodniopomorskiego poprzez organizację wydarzeń towarzyszących przy 33.Finale Wielkiej Orkiestry Świątecznej Pomocy
</t>
  </si>
  <si>
    <t xml:space="preserve">w sprawie zawarcia aneksu nr 1 do umowy WIiT.II-84/2024
</t>
  </si>
  <si>
    <t>w sprawie zlecenia usługi promocji walorów turystycznych Pomorza Zachodniego w serii odcinków z udziałem Roberta Makłowicza</t>
  </si>
  <si>
    <t xml:space="preserve">w sprawie udzielenia pełnomocnictwa do reprezentowania Województwa Zachodniopomorskiego na Nadzwyczajnym Walnym Zgromadzeniu Spółki Zachodniopomorska Agencja Rozwoju Regionalnego S.A. </t>
  </si>
  <si>
    <t xml:space="preserve">w sprawie skierowania pod obrady Sejmiku Województwa Zachodniopomorskiego projektu uchwały w sprawie przyjęcia "Wojewódzkiego programu wyrównywania szans osób niepełnosprawnych i przeciwdziałania ich wykluczeniu społecznemu oraz pomocy w realizacji zadań na rzecz zatrudniania osób niepełnosprawnych" pn. Region równych szans
</t>
  </si>
  <si>
    <t xml:space="preserve">w sprawie zawarcia aneksów do umów o dofinansowanie ze środków Państwowego Funduszu Rehabilitacji Osób Niepełnosprawnych kosztów działania zakładów aktywności zawodowej w 2025 r. </t>
  </si>
  <si>
    <t xml:space="preserve">w sprawie rozstrzygnięcia otwartego konkursu ofert na wyłonienie podmiotu, który wdroży oraz zrealizuje cele i założenia zadania pn. Społecznik na 5! Program wspierania inicjatyw oddolnych na lata 2025–2029 oraz w sprawie udzielenia dotacji celowej
</t>
  </si>
  <si>
    <t>w sprawie udzielenia Samodzielnemu Publicznemu Zakładowi Opieki Zdrowotnej – Wojewódzkiemu Ośrodkowi Terapii Uzależnienia od Alkoholu i Współuzależnienia w Stanominie dotacji na dofinansowanie zadań z zakresu przeciwdziałania alkoholizmowi</t>
  </si>
  <si>
    <t>w sprawie wyrażenia zgody na przetargowe zbycie środka trwałego - Aparatu RTG przez Samodzielny Publiczny Zespół Zakładów Opieki Zdrowotnej w Gryficach</t>
  </si>
  <si>
    <t>w sprawie zawarcia z Wojewódzką Stacją Pogotowia Ratunkowego w Szczecinie umowy w zakresie zapewnienia transportu sanitarnego</t>
  </si>
  <si>
    <t>w sprawie wniosków do zmiany miejscowego planu zagospodarowania przestrzennego gminy Złocieniec obszaru w miejscowości Cieszyno „Wyspa Ostrów”</t>
  </si>
  <si>
    <t>w sprawie wniosków do planu ogólnego gminy Mieszkowice</t>
  </si>
  <si>
    <t>w sprawie wniosków do miejscowego planu zagospodarowania przestrzennego gminy Wolin, dla obszaru położonego w obrębie ewidencyjnym Domysłów</t>
  </si>
  <si>
    <t>w sprawie  wniosków do miejscowego planu zagospodarowania przestrzennego dla terenu w sąsiedztwie Gminy Rzeczenica w obrębie Dyminek w Gminie Biały Bór</t>
  </si>
  <si>
    <t>w sprawie wniosków do planu ogólnego gminy Kamień Pomorski</t>
  </si>
  <si>
    <t>w sprawie współorganizacji 33. Finału Wielkiej Orkiestry Świątecznej Pomocy w Brukseli</t>
  </si>
  <si>
    <t>w sprawie akceptacji Rocznego Planu Działań na rok 2025 w ramach niektórych projektów</t>
  </si>
  <si>
    <t>w sprawie przystąpienia do opracowania raportu o stanie województwa zachodniopomorskiego za rok 2024</t>
  </si>
  <si>
    <t xml:space="preserve">w sprawie przyjęcia dokumentu „Delimitacja Specjalnej Strefy Włączenia na obszarze województwa zachodniopomorskiego oraz planowane kierunki działań interwencyjnych w 2024 r.” </t>
  </si>
  <si>
    <t>w sprawie przyjęcia „Szczegółowego Opisu Priorytetów programu Fundusze Europejskie dla Pomorza Zachodniego 2021-2027" (wersja 14.0)</t>
  </si>
  <si>
    <t xml:space="preserve">w sprawie przyjęcia do stosowania Książki Procedur pn. Postępowanie z dokumentami prawnego zabezpieczenia umowy o objęcie wsparciem w ramach inwestycji Krajowego Planu Odbudowy i Zwiększania Odporności, dla których jednostką wspierającą jest Samorząd Województwa - Krajowy Plan Odbudowy i Zwiększania Odporności
</t>
  </si>
  <si>
    <t>Wydział Rolnictwa i Rybactwa</t>
  </si>
  <si>
    <t xml:space="preserve">w sprawie przyjęcia do stosowania Książki Procedur pn. Zwalczanie poważnych nieprawidłowości i podwójnego finansowania Krajowy Plan Odbudowy i Zwiększania Odporności
</t>
  </si>
  <si>
    <t>w sprawie organizacji XIII edycji konkursu pn. „Sołtys Roku” 2025</t>
  </si>
  <si>
    <t>w sprawie ogłoszenia i zorganizowania etapu wojewódzkiego konkursu „Fundusz sołecki – najlepsza inicjatywa” 2025</t>
  </si>
  <si>
    <t xml:space="preserve">w sprawie organizacji XII edycji konkursu pn. „Poszukiwacze smaków"
</t>
  </si>
  <si>
    <t>w sprawie wyrażenia zgody na zawarcie aneksu do umowy w sprawie powierzenia części zadań związanych z realizacją inwestycji B3.1.1 w ramach planu rozwojowego (Krajowego Planu Odbudowy i Zwiększenia Odporności)</t>
  </si>
  <si>
    <t xml:space="preserve">w sprawie udziału i prezentacji województwa oraz producentów produktów tradycyjnych, regionalnych i lokalnych województwa zachodniopomorskiego w targach „Festiwal Smaków Regionalnych”
</t>
  </si>
  <si>
    <t>w sprawie zawarcia umów na dostawę materiałów biurowych na potrzeby Urzędu Marszałkowskiego Województwa Zachodniopomorskiego</t>
  </si>
  <si>
    <t>Wydział Administracyjny</t>
  </si>
  <si>
    <t>w sprawie podjęcia decyzji utrzymującej w całości w mocy decyzję administracyjną nr WWRPO/2014-2020/31/W/2023</t>
  </si>
  <si>
    <t>Wydział Wdrażania Regionalnego Programu Operacyjnego</t>
  </si>
  <si>
    <t>w sprawie zatwierdzenia stawek wynagrodzenia ekspertów zewnętrznych biorących udział w wykonywaniu zadań związanych z wyborem projektów do dofinansowania lub wynikających z umowy o dofinansowanie projektu w ramach naboru nr FEPZ.01.01-IZ.00-001/24</t>
  </si>
  <si>
    <t>w sprawie dofinansowania projektu w ramach naboru FEPZ.01.01-IZ.00-001/23</t>
  </si>
  <si>
    <t xml:space="preserve">w sprawie podjęcia decyzji orzekającej o utrzymaniu w całości w mocy decyzji administracyjnej nr WWRPO/1/W/2024 z dnia 03 września 2024 r. </t>
  </si>
  <si>
    <t xml:space="preserve">w sprawie podjęcia decyzji umarzającej w całości postępowanie administracyjne wszczęte wobec Zakładu Usługowego „Kobeszko&amp;Syn” St. Kobeszko, P. Kobeszko sp.j. w przedmiocie zwrotu środków otrzymanych w ramach Regionalnego Programu Operacyjnego Województwa Zachodniopomorskiego na lata 
2007–2013
</t>
  </si>
  <si>
    <t xml:space="preserve">w sprawie przyjęcia Regulaminu wyboru projektów nr FEPZ.02.16-IZ.00-001/25 w postępowaniu konkurencyjnym, działanie 2.16 Odprowadzanie i oczyszczanie ścieków
</t>
  </si>
  <si>
    <t>w sprawie przyjęcia regulaminu wyboru projektów nr FEPZ.02.03-IZ.00-001/25 w postępowaniu konkurencyjnym, działanie 2.3 Zwiększenie efektywności energetycznej budynków mieszkalnych</t>
  </si>
  <si>
    <t>w sprawie udzielenia panu Igorowi Szakowskiemu Dyrektorowi Zespołu Parków Krajobrazowych Województwa Zachodniopomorskiego pełnomocnictwa szczególnego</t>
  </si>
  <si>
    <t>w sprawie udzielenia pracownikom Wydziału Ochrony Środowiska pełnomocnictwa do dysponowania środkami finansowymi na rachunkach bankowych</t>
  </si>
  <si>
    <t xml:space="preserve">w sprawie ogłoszenia naboru wniosków o przyznanie w roku 2025 z budżetu Województwa Zachodniopomorskiego stypendiów w dziedzinie kultury dla osób zajmujących się profesjonalnie twórczością artystyczną
</t>
  </si>
  <si>
    <t>w sprawie ogłoszenia w roku 2025 naboru wniosków w ramach Programu Stypendialnego Marszałka Województwa Zachodniopomorskiego pn. „Janko Muzykant”</t>
  </si>
  <si>
    <t>w sprawie powołania Dyrektora Opery na Zamku w Szczecinie</t>
  </si>
  <si>
    <t>Wydział Programów Rozwoju Obszarów Wiejskich</t>
  </si>
  <si>
    <t>zmieniająca uchwałę w sprawie wyznaczenia pracowników Wydziału Programów Rozwoju Obszarów Wiejskich Urzędu Marszałkowskiego Województwa Zachodniopomorskiego do wykonywania czynności kontrolnych w ramach działań Programu Rozwoju Obszarów Wiejskich na lata 2014–2020, wdrażanych przez Samorząd Województwa Zachodniopomorskiego</t>
  </si>
  <si>
    <t>w sprawie przyjęcia do realizacji planu dofinansowania form doskonalenia zawodowego nauczycieli na rok 2025</t>
  </si>
  <si>
    <t>Wydział Edukacji i Sportu</t>
  </si>
  <si>
    <t>w sprawie powołania Komisji Konkursowej celem opiniowania ofert złożonych w ramach otwartego konkursu ofert na wspieranie realizacji zadań publicznych Województwa Zachodniopomorskiego w zakresie kultury fizycznej w 2025 roku</t>
  </si>
  <si>
    <t xml:space="preserve">w sprawie ustalenia zasad udzielania wsparcia jednostkom samorządu terytorialnego z obszaru województwa zachodniopomorskiego na poprawę i modernizację infrastruktury sportowej
</t>
  </si>
  <si>
    <t>w sprawie udzielenia pełnomocnictwa pani Małgorzacie Usielskiej – Dyrektorowi Samodzielnego Publicznego Wojewódzkiego Szpitala Zespolonego w Szczecinie</t>
  </si>
  <si>
    <t xml:space="preserve">w sprawie zawarcia umowy na dostawę systemu uwierzytelniania i autoryzacji użytkowników systemów informatycznych oraz zawarcia umowy na usługę szkolenia dla specjalistów IT z zakresu rozwiązań zwiększających cyberbezpieczeństwo urzędu
</t>
  </si>
  <si>
    <t>w sprawie ogłoszenia otwartego konkursu ofert na wsparcie realizacji zadań publicznych z zakresu wsparcia organizacji pozarządowych – pod nazwą „Wojewódzkie mistrzostwa pierwszej pomocy” - oraz naboru kandydatów do składu komisji opiniującej oferty w konkursie</t>
  </si>
  <si>
    <t>w sprawie zawarcia umowy w zakresie przeprowadzania kontroli wykonywania badań lekarskich, dokumentacji prowadzonej w związku z tymi badaniami i wydawanych orzeczeń lekarskich do kierowania pojazdem</t>
  </si>
  <si>
    <t>w sprawie akceptacji kosztów promocji Województwa Zachodniopomorskiego w ramach współorganizacji wyprawy Klubu „Morsy” do Islandii</t>
  </si>
  <si>
    <t>w sprawie zlecenia promocji Województwa Zachodniopomorskiego</t>
  </si>
  <si>
    <t>w sprawie włączenia się w organizację projektów edukacyjnych dla zachodniopomorskiej młodzieży</t>
  </si>
  <si>
    <t>w sprawie udzielenia pełnomocnictw pracownikom Gabinetu Marszałka Urzędu Marszałkowskiego Województwa Zachodniopomorskiego</t>
  </si>
  <si>
    <t xml:space="preserve">w sprawie zasad opracowywania harmonogramu realizacji budżetu Województwa Zachodniopomorskiego w zakresie planowania długoterminowego i krótkoterminowego, jego aktualizacji oraz przekazywania środków do wojewódzkich jednostek organizacyjnych
</t>
  </si>
  <si>
    <t>w sprawie przyjęcia „Zasad dokonywania zmian budżetu oraz wieloletniej prognozy finansowej Województwa Zachodniopomorskiego”</t>
  </si>
  <si>
    <t>w sprawie organizacji konkursu „Granty Sołeckie 2025”</t>
  </si>
  <si>
    <t>w sprawie ogłoszenia otwartego konkursu ofert na realizację zadania publicznego z zakresu mniejszości narodowych i etnicznych oraz języka regionalnego oraz naboru kandydatów do składu komisji opiniującej oferty w konkursie</t>
  </si>
  <si>
    <t>w sprawie zmian budżetu Województwa Zachodniopomorskiego na 2025 rok</t>
  </si>
  <si>
    <t>zmieniająca wieloletnią prognozę finansową Województwa Zachodniopomorskiego</t>
  </si>
  <si>
    <t>w sprawie akceptacji kosztów oraz wybór wykonawcy na realizację działań promocyjno-informacyjnych, prowadzących do wsparcia rozwoju Miejsc Przyjaznych Rowerzystom na Szlaku Żelaznej Kurtyny</t>
  </si>
  <si>
    <t>w sprawie akceptacji kosztów zlecenia działań promujących walory turystyczno-przyrodnicze Pomorza Zachodniego</t>
  </si>
  <si>
    <t xml:space="preserve">w sprawie zawarcia porozumienia z Gminą Świdwin
</t>
  </si>
  <si>
    <t>w sprawie zawarcia umowy na świadczenie usług nadzoru autorskiego i konserwacji systemu kadrowo-płacowego KOMAX 2.0 w roku 2025</t>
  </si>
  <si>
    <t xml:space="preserve">28.01.25 r. </t>
  </si>
  <si>
    <t>w sprawie skierowania pod obrady Sejmiku Województwa Zachodniopomorskiego projektu uchwały w sprawie pozbawienia kategorii drogi wojewódzkiej odcinka byłej drogi krajowej nr 31 w Gryfinie</t>
  </si>
  <si>
    <t>112/25</t>
  </si>
  <si>
    <r>
      <rPr>
        <sz val="10"/>
        <rFont val="Arial"/>
        <family val="2"/>
        <charset val="238"/>
      </rPr>
      <t>w sprawie zawarcia umowy na wykonanie druku i personalizacji Zachodniopomorskiej Karty Rodziny i Zachodniopomorskiej Karty Seniora wraz z naklejeniem hologramu na karty</t>
    </r>
    <r>
      <rPr>
        <b/>
        <sz val="10"/>
        <color rgb="FFFF0000"/>
        <rFont val="Arial"/>
        <family val="2"/>
        <charset val="238"/>
      </rPr>
      <t xml:space="preserve">
</t>
    </r>
  </si>
  <si>
    <t xml:space="preserve">w sprawie ogłoszenia otwartego konkursu ofert 
dla podmiotów niepublicznych na wsparcie realizacji zadań publicznych z obszaru polityki społecznej
</t>
  </si>
  <si>
    <t>w sprawie zawarcia aneksu do umowy o wsparcie realizacji zadania publicznego polegającego na prowadzeniu ośrodka adopcyjnego na terenie województwa zachodniopomorskiego</t>
  </si>
  <si>
    <t>w sprawie wszczęcia postępowania o udzielenie zamówienia publicznego pn. Świadczenie usług przewozu osób dla Urzędu Marszałkowskiego Województwa Zachodniopomorskiego w Szczecinie oraz powołania komisji przetargowej</t>
  </si>
  <si>
    <t>w sprawie wniosków do miejscowego planu zagospodarowania przestrzennego gminy Brojce, dla fragmentów terenów położonych w obrębach ewidencyjnych Uniestowo, Darżewo, Dargosław, Bielikowo, Mołstowo i Strzykocin</t>
  </si>
  <si>
    <t>w sprawie wniosków do miejscowego planu zagospodarowania przestrzennego „Osów – Podbórzańska 2” w Szczecinie</t>
  </si>
  <si>
    <t>w sprawie wniosków do miejscowego planu zagospodarowania przestrzennego „Międzyodrze Port 5” w Szczecinie</t>
  </si>
  <si>
    <t>Województwa w sprawie przyjęcia Rocznego Zestawienia Wydatków oraz podpisania Deklaracji Zarządczej dla programu regionalnego Fundusze Europejskie dla Pomorza Zachodniego za rok obrachunkowy 2023/2024</t>
  </si>
  <si>
    <t xml:space="preserve">w sprawie zatwierdzenia wyników oceny i przyznania dofinansowania dla projektu Gminy Miasto Szczecin nr FEPZ.07.01-IZ.00-0010/24 
pn. „Rewaloryzacja placu Orła Białego i fragmentu ulicy Koński Kierat pomiędzy ulicami Staromłyńską i Mariacką w obszarze Starego Miasta w Szczecinie”
</t>
  </si>
  <si>
    <t xml:space="preserve"> w sprawie zatwierdzenia stawek wynagrodzenia ekspertów zewnętrznych biorących udział w wykonywaniu zadań związanych z wyborem projektów do dofinansowania 
lub wynikających z umowy o dofinansowanie projektu w ramach naboru nr FEPZ.05.05-IZ.00-001/24
</t>
  </si>
  <si>
    <t xml:space="preserve"> w sprawie zatwierdzenia stawek wynagrodzenia ekspertów zewnętrznych biorących udział w wykonywaniu zadań związanych z wyborem projektów do dofinansowania 
lub wynikających z umowy o dofinansowanie projektu w ramach naboru nr FEPZ.05.09-IZ.00-001/24
</t>
  </si>
  <si>
    <t>w sprawie opinii dotyczącej przyznania Nagrody Marszałka Województwa Zachodniopomorskiego podczas 18. Festiwalu Piosenek Marka Grechuty</t>
  </si>
  <si>
    <t>w sprawie powołania komisji konkursowej do oceny ofert złożonych w ramach otwartego konkursu ofert na wsparcie realizacji zadań publicznych z zakresu działalności na rzecz organizacji pozarządowych oraz promocji i organizacji wolontariatu</t>
  </si>
  <si>
    <t>w sprawie współorganizacji konferencji regionalnej pn. „Zdrowie psychiczne w XXI wieku: wyzwania,rozwiązania,innowacje”</t>
  </si>
  <si>
    <t xml:space="preserve">w sprawie przyjęcia do stosowania Instrukcji Wykonawczej Instytucji Zarządzającej programem regionalnym Fundusze Europejskie 
dla Pomorza Zachodniego 2021-2027 - dokument dla Wydziału Programów Rozwoju Obszarów Wiejskich
</t>
  </si>
  <si>
    <t xml:space="preserve">w sprawie wszczęcia kontroli realizacji przez Lokalne Grupy Działania postanowień umów o warunkach i sposobie realizacji strategii rozwoju lokalnego kierowanego przez społeczność, określenia zakresu i trybu kontroli oraz wyznaczenia pracowników Wydziału Programów Rozwoju Obszarów Wiejskich do przeprowadzenia kontroli
</t>
  </si>
  <si>
    <t xml:space="preserve">w sprawie wyrażenia zgody na użyczenie 
przez Samodzielny Publiczny Zakład Opieki Zdrowotnej – Wojewódzki Ośrodek Terapii Uzależnienia od Alkoholu i Współuzależnienia w Stanominie gruntu pod urządzenia wodociągowe i kanalizacyjne
</t>
  </si>
  <si>
    <t>w sprawie przekazania środków finansowych z budżetu Województwa Zachodniopomorskiego na Wojewódzki Fundusz Wsparcia Policji w Szczecinie</t>
  </si>
  <si>
    <t>w sprawie przystąpienia do współorganizacji promocji Województwa Zachodniopomorskiego</t>
  </si>
  <si>
    <t>Wydział Finansów I budżetu</t>
  </si>
  <si>
    <t>w sprawie harmonogramu realizacji budżetu Województwa Zachodniopomorskiego na 2025 rok</t>
  </si>
  <si>
    <t xml:space="preserve">w sprawie udzielenia pełnomocnictwa 
do wykonywania uprawnień Województwa Zachodniopomorskiego wynikających z posiadania akcji POLREGIO S.A. 
</t>
  </si>
  <si>
    <t>w sprawie wybicia okolicznościowych medali w związku z 80.rocznicą zakończenia II wojny światowej</t>
  </si>
  <si>
    <t>w sprawie zlecenia promocji Województwa Zachodniopomorskiego podczas wydarzeń organizowanych przez Fundację Pogoń Basket Szczecin</t>
  </si>
  <si>
    <t>w sprawie akceptacji kosztów zakupu czasu antenowego od dostawców audiowizualnych usług medialnych</t>
  </si>
  <si>
    <t>w sprawie przyjęcia projektu porozumienia terytorialnego dla Obszaru Funkcjonalnego Gmin Powiatu Goleniowskiego</t>
  </si>
  <si>
    <t xml:space="preserve">03.02.25 r. </t>
  </si>
  <si>
    <t>w sprawie dotacji celowej dla Zamku Książąt Pomorskich w Szczecinie na dofinansowanie realizacji zadania pn. Zachodniopomorski Fundusz Filmowy „Pomerania Film”</t>
  </si>
  <si>
    <t>w sprawie przeprowadzenia otwartego konkursu ofert w zakresie realizacji inicjatyw gospodarczych i wspierania przedsiębiorczości w 2025 r. oraz naboru kandydatów do składu komisji opiniującej oferty</t>
  </si>
  <si>
    <t xml:space="preserve">w sprawie sprawozdania o zamówieniach publicznych udzielonych w 2024 r. </t>
  </si>
  <si>
    <t>w sprawie aktualizacji Programu Realizacyjnego Ochrona Zdrowia do Polityki ochrony zdrowia województwa zachodniopomorskiego</t>
  </si>
  <si>
    <t>w sprawie udzielenia Dyrektorowi Regionalnego Biura Gospodarki Przestrzennej Województwa Zachodniopomorskiego w Szczecinie pełnomocnictwa do kierowania Grupą Roboczą Komitetu Gospodarki Przestrzennej Polsko-Niemieckiej Komisji Międzyrządowej ds. Współpracy Regionalnej i Przygranicznej</t>
  </si>
  <si>
    <t>w sprawie wniosku do miejscowego planu zagospodarowania przestrzennego dla instalacji odnawialnych źródeł energii, w tym elektrowni wiatrowych w gminie Przelewice</t>
  </si>
  <si>
    <t xml:space="preserve">w sprawie wniosku do miejscowego planu zagospodarowania przestrzennego gminy Przelewice. </t>
  </si>
  <si>
    <t>w sprawie wniosków do miejscowego planu zagospodarowania przestrzennego gminy Dobra dla terenów w obrębach: Bezrzecze, Buk, Dobra, Dołuje, Grzepnica, Kościno, Łęgi, Mierzyn 1, Mierzyn 2, Mierzyn 3, Redlica, Rzędziny, Skarbimierzyce, Sławoszewo, Stolec, Wąwelnica, Wołczkowo</t>
  </si>
  <si>
    <t>w sprawie wniosków do planu ogólnego miasta i gminy Gryfino</t>
  </si>
  <si>
    <t>w sprawie wniosków do planu ogólnego gminy Wolin</t>
  </si>
  <si>
    <t xml:space="preserve">w sprawie wydania opinii w zakresie możliwości finansowania Strategii Rozwoju Ponadlokalnego Szczecińskiego Obszaru Metropolitalnego 2030, w ramach programu regionalnego Fundusze Europejskie dla Pomorza Zachodniego 
2021-2027
</t>
  </si>
  <si>
    <t>w sprawie ogłoszenia naboru na Zachodniopomorską Listę Infrastruktury Badawczej na Rzecz Przedsiębiorstw ZLIB_II/1/2025</t>
  </si>
  <si>
    <t>w sprawie podjęcia decyzji zmieniającej nr 1 do decyzji o dofinansowanie projektu „Wsparcie administracji zajmującej się wdrażaniem FEPZ 2021-2027 w zakresie projektów środowiskowych w 2025 r.” nr FEPZ.08.01-IZ.00-0003/24</t>
  </si>
  <si>
    <t>w sprawie podjęcia decyzji zmieniającej nr 1 do decyzji o dofinansowanie projektu „Wsparcie administracji zajmującej się wdrażaniem FEPZ 2021-2027 w 2025 r.” nr FEPZ.08.01-IZ.00-0001/24</t>
  </si>
  <si>
    <t>w sprawie podjęcia decyzji zmieniającej nr 1 do decyzji o dofinansowanie projektu „Wsparcie administracyjne procesu wdrażania działań w ramach FEPZ 2021-2027 (EFS+) na 2025 rok” nr FEPZ.09.01-IZ.00-0001/24</t>
  </si>
  <si>
    <t xml:space="preserve">w sprawie podjęcia decyzji zmieniającej nr 1 do decyzji o dofinansowanie projektu „Prowadzenie działań informacyjno-promocyjnych FEPZ oraz realizacja działań administracji zajmującej się promocją FEPZ w roku 2025” nr FEPZ.08.01-IZ.00-0002/24
</t>
  </si>
  <si>
    <t>w sprawie podjęcia decyzji zmieniającej nr 1 do decyzji o dofinansowanie projektu „Wsparcie administracyjne jednostki zajmującej się wdrażaniem FE PZ 2021-2027 na 2025 r.” nr FEPZ.09.01-IZ.00-0002/24</t>
  </si>
  <si>
    <t>w sprawie podjęcia decyzji zmieniającej nr 1 do decyzji o dofinansowanie projektu „Wsparcie administracji zajmującej się zarządzaniem FEPZ 2021-2027 na 2025 r.” nr FEPZ.08.01-IZ.00-0004/24</t>
  </si>
  <si>
    <t xml:space="preserve">w sprawie akceptacji kosztów i zawarcia umowy 
na moderację grupy na platformie społecznościowej Facebook „Rowerem przez Pomorze Zachodnie” w 2025 roku
</t>
  </si>
  <si>
    <t>w sprawie akceptacji kosztów udziału przedstawicieli Województwa Zachodniopomorskiego w międzynarodowych targach turystyki rowerowej i pieszej Fiets en Wandelbeur</t>
  </si>
  <si>
    <t>w sprawie ogłoszenia otwartego konkursu ofert 
na wspieranie realizacji zadań publicznych Województwa Zachodniopomorskiego w sferze ekologii i ochrony zwierząt oraz ochrony dziedzictwa przyrodniczego w 2025 roku</t>
  </si>
  <si>
    <t>w sprawie zlecenia wykonania projektu wydzielonego szlaku „Pętla Świdwińsko-Połczyńska"</t>
  </si>
  <si>
    <t>w sprawie powołania komisji konkursowej do oceny ofert na wsparcie realizacji zadań publicznych z zakresu działalności na rzecz integracji i reintegracji zawodowej i społecznej osób zagrożonych wykluczeniem społecznym</t>
  </si>
  <si>
    <t>w sprawie uzgodnienia wniosku o przyznanie akredytacji Centrum Edukacji Nauczycieli w Koszalinie</t>
  </si>
  <si>
    <t>w sprawie przyznania stypendiów dla studentów pierwszego roku uczelni wyższych na obszarze województwa zachodniopomorskiego</t>
  </si>
  <si>
    <t>w sprawie zawarcia porozumienia w przedmiocie wspólnego przeprowadzenia postępowania o udzielenie zamówienia publicznego na dostawę paliwa gazowego</t>
  </si>
  <si>
    <t>w sprawie zawarcia porozumienia w przedmiocie wspólnego przeprowadzenia postępowania o udzielenie zamówienia publicznego na dostawę energii elektrycznej</t>
  </si>
  <si>
    <t>w sprawie zawarcia umowy z Zachodniopomorskim Komendantem Wojewódzkim Państwowej Straży Pożarnej w Szczecinie</t>
  </si>
  <si>
    <t>w sprawie umorzenia należności AZS Koszalin Spółka Akcyjna wobec Województwa Zachodniopomorskiego</t>
  </si>
  <si>
    <t>w sprawie udzielenia pełnomocnictw dla Pani Agnieszki Idziniak pełniącej obowiązki Dyrektora Wojewódzkiego Urzędu Pracy w Szczecinie</t>
  </si>
  <si>
    <t>w sprawie uchwalenia Regulaminu Organizacyjnego Urzędu Marszałkowskiego Województwa Zachodniopomorskiego w Szczecinie</t>
  </si>
  <si>
    <t>w sprawie wszczęcia postępowania o udzielenie zamówienia publicznego pn. „Świadczenie usług ochrony w obiektach Urzędu Marszałkowskiego Województwa Zachodniopomorskiego w Szczecinie” oraz powołania komisji przetargowej</t>
  </si>
  <si>
    <t>w sprawie wszczęcia postępowania o udzielenie zamówienia publicznego pn. „Dostawa samochodów osobowych na potrzeby Urzędu Marszałkowskiego Województwa Zachodniopomorskiego w Szczecinie” oraz powołania komisji przetargowej</t>
  </si>
  <si>
    <t>w sprawie zawarcia aneksu nr 2 do umowy WIiT.II-84/2024</t>
  </si>
  <si>
    <t>w sprawie wyrażenia zgody na cesję wierzytelności wynikających z Umowy nr WIiT.II-84/2024 z dnia 20 grudnia 2024 r., na wykonanie przeglądu dwunastu dwunapędowych zespołów trakcyjnych, stanowiących własność Zamawiającego, w zakresie odpowiadającym Poziomowi utrzymania P3.2</t>
  </si>
  <si>
    <t>w sprawie sporządzenia i podania do publicznej wiadomości listy operacji zawierającej informację o kolejności przysługiwania pomocy na operacje w ramach inwestycji B3.1.1 „Inwestycje w zrównoważoną gospodarkę  wodno-ściekową na terenach wiejskich”</t>
  </si>
  <si>
    <t>w sprawie organizacji wydarzenia pn. „Dożynki Wojewódzkie 2025"</t>
  </si>
  <si>
    <t>w sprawie złożenia przez Województwo Zachodniopomorskie wniosku o dofinansowanie projektu pn. „Polsko-Niemiecka Kraina Smaków Pomerania” i udzielenia pełnomocnictw</t>
  </si>
  <si>
    <t>w sprawie przyjęcia informacji na temat sprawozdania za 2024 rok z wysokości średnich wynagrodzeń nauczycieli na poszczególnych stopniach awansu zawodowego w szkołach i placówkach oświatowych prowadzonych przez Województwo Zachodniopomorskie</t>
  </si>
  <si>
    <t>w sprawie ogłoszenia otwartego konkursu ofert na wspieranie realizacji zadań publicznych z zakresu promocji poprzez sport w roku 2025</t>
  </si>
  <si>
    <t>w sprawie włączenia się w organizację projektów edukacyjnych, obywatelskich i patriotycznych Muzeum Narodowego w Szczecinie - Centrum Dialogu Przełomy</t>
  </si>
  <si>
    <t xml:space="preserve">11.02.25 r. </t>
  </si>
  <si>
    <t>w sprawie skierowania pod obrady Sejmiku Województwa Zachodniopomorskiego projektu uchwały w sprawie trybu prac nad projektem uchwały budżetowej</t>
  </si>
  <si>
    <t xml:space="preserve">w sprawie wyrażenia zgody na podpisanie Listu Intencyjnego dotyczącego nawiązania współpracy pomiędzy Ministerswem Cyfryzacji a Województwem Zachodniopomorskim przy współorganizacji wydarzeń cyfrowych w Szczecinie </t>
  </si>
  <si>
    <t>w sprawie opinii dotyczącej przyznania Nagrody Marszałka Województwa Zachodniopomorskiego dla laureatów VIII Zachodniopomorskiego Konkursu Pianistycznego</t>
  </si>
  <si>
    <t>w sprawie wszczęcia uproszczonej procedury powierzenia realizacji zadania publicznego pn. „Obchody Międzynarodowego Dnia Teatru”</t>
  </si>
  <si>
    <t>w sprawie zatwierdzenia decyzji o dofinansowaniu projektu pn. PEWNE JUTRO - aktywność edukacyjno-zawodowa uczniów/słuchaczy ZCKZiU w Szczecinie, nr FEPZ.06.10-IP.01-0002/24</t>
  </si>
  <si>
    <t>w sprawie publikacji w Dzienniku Urzędowym Unii Europejskiej wstępnych ogłoszeń informacyjnych o planowanych zamówieniach publicznych</t>
  </si>
  <si>
    <t>w sprawie powołania Rady Społecznej w Samodzielnym Publicznym Wojewódzkim Szpitalu Zespolonym w Szczecinie</t>
  </si>
  <si>
    <t>w sprawie powołania Rady Społecznej w Wojewódzkim Ośrodku Medycyny Pracy – Zachodniopomorskim Centrum Leczenia i Profilaktyki w Szczecinie</t>
  </si>
  <si>
    <t>w sprawie powołania Rady Społecznej w Zakładzie Opiekuńczo-Leczniczym Samodzielnym Publicznym Zakładzie Opieki Zdrowotnej „Leśna Ustroń” w Tucznie</t>
  </si>
  <si>
    <t>w sprawie wniosków do miejscowego planu zagospodarowania przestrzennego dla obszaru położonego w części obrębów: Kluki, Kłodzino i Kosin, gmina Przelewice</t>
  </si>
  <si>
    <t>w sprawie wniosków do miejscowego planu zagospodarowania przestrzennego dla części obrębów: Bylice, Kłodzino, Kosin, Lucin, Myśliborki, Podlesie, Przelewice, Ślazowo i Topolinek, gmina Przelewice</t>
  </si>
  <si>
    <t>w sprawie przystąpienia do sporządzenia miejscowego planu zagospodarowania przestrzennego Gminy Kołobrzeg dla obrębu Przećmino</t>
  </si>
  <si>
    <t>w sprawie wniosków do miejscowego planu zagospodarowania przestrzennego gminy Kołobrzeg dla obrębu Niekanin</t>
  </si>
  <si>
    <t>w sprawie wniosków do miejscowego planu zagospodarowania przestrzennego dla terenów położonych w Gminie Biały Bór, w obrębie Drzonowo i Stepień</t>
  </si>
  <si>
    <t>w sprawie wniosków do planu ogólnego gminy Chojna</t>
  </si>
  <si>
    <t>w sprawie wniosków do planu ogólnego gminy Płoty</t>
  </si>
  <si>
    <t>w sprawie wniosków do planu ogólnego gminy Ińsko</t>
  </si>
  <si>
    <t>w sprawie wniosków do miejscowego planu zagospodarowania przestrzennego Gminy Szczecinek dla części obrębu Marcelin</t>
  </si>
  <si>
    <t>w sprawie wniosków do miejscowego planu zagospodarowania przestrzennego dla fragmentu obrębu Krosino w gminie Grzmiąca</t>
  </si>
  <si>
    <t>w sprawie wniosków do zmiany miejscowego planu zagospodarowania przestrzennego części obrębu Dygowo</t>
  </si>
  <si>
    <t>w sprawie przystąpienia do sporządzenia miejscowego planu zagospodarowania przestrzennego dla jednostki strukturalnej B – Darłówko Zachodnie, położonej na obszarze Gminy Miasto Darłowo – obszar B12</t>
  </si>
  <si>
    <t>w sprawie podjęcia decyzji odmawiającej stwierdzenia nadpłaty w ramach postępowania administracyjnego wszczętego na wniosek wspólników spółki cywilnej WASCOVILLA s.c.</t>
  </si>
  <si>
    <t xml:space="preserve">w sprawie przyjęcia Regulaminu wyboru projektów 
dla Działania 5.6 Wsparcie infrastruktury rodzinnych domów dziecka w ramach programu Fundusze Europejskie dla Pomorza Zachodniego 2021-2027
</t>
  </si>
  <si>
    <t>w sprawie udzielenia upoważnienia Zastępcy Kierownika Rejonu Dróg Wojewódzkich w Gryficach</t>
  </si>
  <si>
    <t>w sprawie zawarcia umowy na wykonywanie ekspertyz dendrologicznych</t>
  </si>
  <si>
    <t>w sprawie udzielenia pełnomocnictw do reprezentowania województwa w ramach realizacji prac projektowych zadania inwestycyjnego pn. „Zaprojektowanie i wykonanie szlaku rowerowego na wale przeciwpowodziowym nad Zalewem Szczecińskim na odcinku: Stepnica - Kopice"</t>
  </si>
  <si>
    <t xml:space="preserve">w sprawie udzielenia pełnomocnictwa do reprezentowania Województwa Zachodniopomorskiego na Nadzwyczajnym Zgromadzeniu Wspólników Spółki „Fundusz Pomerania" Sp. z o.o.
</t>
  </si>
  <si>
    <t>w sprawie podpisania umowy na zakup baterii zasilających czujniki do zliczania rowerzystów oraz abonamentów przesyłu danych</t>
  </si>
  <si>
    <t>w sprawie upowszechniania walorów turystycznych województwa zachodniopomorskiego podczas turystycznych rajdów samochodów terenowych i karawaningu</t>
  </si>
  <si>
    <t xml:space="preserve">w sprawie ogłoszenia otwartego konkursu ofert 
na realizację zadania publicznego w sferze nauki, szkolnictwa wyższego, edukacji, oświaty i wychowania w 2025 roku
</t>
  </si>
  <si>
    <t>w sprawie wszczęcia uproszczonej procedury zlecenia zadania publicznego na podstawie oferty złożonej przez Towarzystwo Przyjaciół Muzeum Oręża Polskiego w Kołobrzegu oraz Stowarzyszenie Miłośników Ziemi Mieszkowickiej</t>
  </si>
  <si>
    <t>w sprawie darowizny mienia ruchomego na rzecz wojewódzkich samorządowych jednostek organizacyjnych</t>
  </si>
  <si>
    <t>w sprawie udzielenia upoważnień do dokonywania czynności w sprawach wynikających z zadań powierzonych Samorządowi Województwa Zachodniopomorskiego przez Ministra Rolnictwa i Rozwoju Wsi, związanych z realizacją inwestycji B3.1.1 Inwestycje w zrównoważoną gospodarkę wodno – ściekową na terenach wiejskich, w ramach Krajowego Planu Odbudowy i Zwiększania Odporności</t>
  </si>
  <si>
    <t>w sprawie powołania Komisji do oceny formalnej i merytorycznej ofert, w ramach zadania pn. „Likwidacja innego miejscowego zagrożenia - OSP"</t>
  </si>
  <si>
    <t>w sprawie przyznania dotacji celowej dla Zakładu Opiekuńczo - Leczniczego SPZOZ Leśna Ustroń w Tucznie na dofinansowanie zadania pn. "Termomodernizacja budynku biurowego i remont budynków przyległych"</t>
  </si>
  <si>
    <t xml:space="preserve">17.02.25 r. </t>
  </si>
  <si>
    <t>w sprawie wyznaczenia przedstawicieli w Komitecie Monitorującym Programu Interreg Południowy Bałtyk 2021-2027</t>
  </si>
  <si>
    <t>w sprawie wyznaczenia przedstawicieli w Komitecie Monitorującym Programu Współpracy INTERREG VI A Meklemburgia-Pomorze Przednie/Brandenburgia/ Polska 2021-2027</t>
  </si>
  <si>
    <t>w sprawie udzielenia pełnomocnictwa 
do reprezentowania Województwa Zachodniopomorskiego na Nadzwyczajnym Zgromadzeniu Wspólników Spółki „Port Lotniczy Szczecin – Goleniów” Sp. z o.o.</t>
  </si>
  <si>
    <t>w sprawie współorganizacji XXX Festiwalu Słowian i Wikingów</t>
  </si>
  <si>
    <t>w sprawie wniosków do miejscowego planu zagospodarowania przestrzennego „Pilska-5” w Szczecinku</t>
  </si>
  <si>
    <t>w sprawie wniosku do miejscowego planu zagospodarowania przestrzennego dla jednostki strukturalnej C – Darłówko Wschodnie, położonej na obszarze Gminy Miasto Darłowo – obszar C16</t>
  </si>
  <si>
    <t>w sprawie wniosku do miejscowego planu zagospodarowania przestrzennego dla jednostki strukturalnej C – Darłówko Wschodnie, położonej na obszarze Gminy Miasto Darłowo – obszar C17</t>
  </si>
  <si>
    <t>w sprawie wniosków do planu ogólnego gminy Dygowo</t>
  </si>
  <si>
    <t>w sprawie wniosku do miejscowego planu zagospodarowania przestrzennego „Farma fotowoltaiczna - Leśna” w Szczecinku</t>
  </si>
  <si>
    <t>w sprawie wniosków do miejscowego planu zagospodarowania przestrzennego dla jednostki strukturalnej B – Darłówko Zachodnie, położonej na obszarze Gminy Miasto Darłowo – obszar B11</t>
  </si>
  <si>
    <t>w sprawie wniosku do miejscowego planu zagospodarowania przestrzennego dla jednostki strukturalnej A – Darłowo Południe, położonej na obszarze Gminy Miasto Darłowo – obszar A5</t>
  </si>
  <si>
    <t>w sprawie wniosku do planu ogólnego gminy Stara Dąbrowa</t>
  </si>
  <si>
    <t>w sprawie wniosków do planu ogólnego gminy Myślibórz</t>
  </si>
  <si>
    <t>w sprawie wniosków do miejscowego planu zagospodarowania przestrzennego dla jednostki strukturalnej D – Darłowo Centrum, położonej na obszarze Gminy Miasto Darłowo – obszar D5</t>
  </si>
  <si>
    <t>w sprawie odstąpienia od przeprowadzenia oceny strategicznej projektów złożonych w ramach naboru nr FEPZ.02.12-IZ.00-002/24</t>
  </si>
  <si>
    <t>w sprawie zatwierdzenia wyników oceny projektów i przyznania dofinansowania projektom w ramach naboru nr FEPZ.02.12-IZ.00-002/24 (nabór przeprowadzony w sposób konkurencyjny)</t>
  </si>
  <si>
    <t>w sprawie odstąpienia od przeprowadzenia oceny strategicznej projektów złożonych w ramach naboru nr FEPZ.02.12-IZ.00-003/24</t>
  </si>
  <si>
    <t>w sprawie zatwierdzenia wyników oceny projektów i przyznania dofinansowania projektom w ramach naboru nr FEPZ.02.12-IZ.00-003/24 (nabór przeprowadzony w sposób konkurencyjny)</t>
  </si>
  <si>
    <t>w sprawie przyjęcia Regulaminu wyboru projektów 
nr FEPZ.02.12-IZ.00-001/25 w postępowaniu konkurencyjnym, działanie 2.12 Adaptacja 
do zmian klimatu, typ projektu 3: Mała retencja wodna</t>
  </si>
  <si>
    <t xml:space="preserve">w sprawie przyjęcia Regulaminu wyboru projektów 
nr FEPZ.02.16-IZ.00-002/25 w postępowaniu konkurencyjnym, działanie 2.16 Odprowadzanie i oczyszczanie ścieków
</t>
  </si>
  <si>
    <t>w sprawie unieważnienia postępowania w zakresie wyboru projektów do dofinansowania nr FEPZ.02.04-IZ.00-001/24 dla działania 2.4 Efektywne systemy ciepłownicze</t>
  </si>
  <si>
    <t>w sprawie przyjęcia sprawozdania rocznego z wykonania planu finansowego Wojewódzkiego Ośrodka Ruchu Drogowego w Szczecinie za rok 2024</t>
  </si>
  <si>
    <t>w sprawie przyjęcia sprawozdania rocznego z wykonania planu finansowego Zachodniopomorskiego Ośrodka Ruchu Drogowego w Koszalinie za rok 2024</t>
  </si>
  <si>
    <t>w sprawie zaopiniowania projektu „Programu Ochrony Środowiska dla Powiatu Goleniowskiego na lata 2025–2028, z perspektywą do roku 2032”</t>
  </si>
  <si>
    <t>zmieniająca uchwałę w sprawie przyjęcia do stosowania przez Samorząd Województwa Zachodniopomorskiego Książki Procedur pn. „Weryfikacja postępowania o udzielenie zamówienia publicznego”</t>
  </si>
  <si>
    <t xml:space="preserve">w sprawie przyznania nagród finansowych 
dla zawodników z województwa zachodniopomorskiego i ich trenerów
</t>
  </si>
  <si>
    <t xml:space="preserve">w sprawie przyznania stypendiów dla zawodników 
za osiągnięte wysokie wyniki sportowe w 2024 roku
</t>
  </si>
  <si>
    <t>w sprawie zawarcia umowy na dostawę sprzętu komputerowego na potrzeby projektu Rodzinny Prolog oraz umowy na dostawę urządzenia wielofunkcyjnego</t>
  </si>
  <si>
    <t>w sprawie powołania Komisji Konkursowej w celu zaopiniowania ofert konkursowych na wsparcie realizacji zadań publicznych w zakresie promocji Województwa Zachodniopomorskiego poprzez sport w 2025 roku</t>
  </si>
  <si>
    <t>w sprawie nadania Odznaki Honorowej Gryfa Zachodniopomorskiego</t>
  </si>
  <si>
    <t>w sprawie przyznania dotacji celowej dla Samodzielnego Publicznego Wojewódzkiego Szpitala Zespolonego w Szczecinie na dofinansowanie zakupu sterylizatora plazmowego dla Centralnej Sterylizacji oraz echokardiografu dla Zespołu Poradni Przyszpitalnych</t>
  </si>
  <si>
    <t>w sprawie przyznania dotacji celowej dla Samodzielnego Publicznego Wojewódzkiego Szpitala Zespolonego w Szczecinie na dofinansowanie zakupu aparatu RTG z ramieniem "C" dla Pracowni Chirurgii Endoskopowej oraz lasera urologicznego dla Zintegrowanego Bloku Operacyjnego</t>
  </si>
  <si>
    <t>w sprawie przyznania dotacji celowej dla Samodzielnego Publicznego Specjalistycznego Zakładu Opieki Zdrowotnej „Zdroje” w Szczecinie na dofinansowanie zadania pn. Polepszenie warunków leczenia i pobytu pacjenta poprzez doposażenie oddziałów szpitalnych SPSZOZ "ZDROJE" w Szczecinie w urządzenia i sprzęt medyczny</t>
  </si>
  <si>
    <t>w sprawie przyznania dotacji celowej dla Szpitala Wojewódzkiego w Koszalinie na dofinansowanie doposażenia Szpitalnego Oddziału Ratunkowego</t>
  </si>
  <si>
    <t>w sprawie przyznania dotacji celowej dla Zachodniopomorskiego Centrum Onkologii w Szczecinie na dofinansowanie zakupu  wyposażenia do rehabilitacji pacjentów onkologicznych do Ośrodka Rehabilitacji Onkologicznej</t>
  </si>
  <si>
    <t>w sprawie przyznania dotacji celowej dla Samodzielnego Publicznego Specjalistycznego Zespołu Gruźlicy  i Chorób Płuc w Koszalinie na dofinansowanie zadania pn. „Modernizacja pracowni diagnostycznych oraz doposażenie Centrum Opieki Długoterminowej”</t>
  </si>
  <si>
    <t>w sprawie przyznania dotacji celowej dla Samodzielnego Publicznego Zespołu Zakładów Opieki Zdrowotnej w Gryficach na dofinansowanie zakupu śródoperacyjnego aparatu RTG do operacji neurochirurgicznych</t>
  </si>
  <si>
    <t>w sprawie przyznania dotacji celowej dla Wojewódzkiego Ośrodka Medycyny Pracy – Zachodniopomorskie Centrum Leczenia i Profilaktyki w Szczecinie na dofinansowanie zadania pn. „Montaż instalacji klimatyzacji w gabinetach na parterze, 1 oraz 2 piętrze budynku przychodni nr 1 przy ul. Bolesława Śmiałego 33 w Szczecinie”</t>
  </si>
  <si>
    <t>w sprawie przyznania dotacji celowej dla Wojewódzkiego Ośrodka Terapii Uzależnienia od Alkoholu  i Współuzależnienia SPZOZ w Stanominie na dofinansowanie zadania pn. „Zakup wyposażenia sal mieszkalnych pacjentów, stołówki oraz sal terapeutycznych”</t>
  </si>
  <si>
    <t>zmieniająca uchwałę w sprawie akceptacji kosztów i zawarcia umowy na moderację grupy na platformie społecznościowej Facebook „Rowerem przez Pomorze Zachodnie” w 2025 roku</t>
  </si>
  <si>
    <t>w sprawie rozstrzygnięcia otwartego konkursu ofert 
na wsparcie w 2025 roku realizacji zadań publicznych w sferze działalności na rzecz organizacji pozarządowych oraz promocji i organizacji wolontariatu</t>
  </si>
  <si>
    <t xml:space="preserve">Wydział Współpracy Społecznej </t>
  </si>
  <si>
    <t xml:space="preserve">w sprawie akceptacji kosztów oraz zawarcia umowy na działania promocyjne Województwa Zachodniopomorskiego podczas EXPO 2025 w Japonii
</t>
  </si>
  <si>
    <t xml:space="preserve">Gabinet Marszałka </t>
  </si>
  <si>
    <t xml:space="preserve">25.02.25 r. </t>
  </si>
  <si>
    <t>w sprawie skierowania pod obrady Sejmiku Województwa Zachodniopomorskiego projektu uchwały w sprawie Planu Gospodarki Odpadami dla Województwa Zachodniopomorskiego na lata 2025-2030 z uwzględnieniem perspektywy na lata 2031-2036</t>
  </si>
  <si>
    <t>w sprawie skierowania pod obrady Sejmiku Województwa Zachodniopomorskiego projektu uchwały w sprawie udzielenia pomocy finansowej Gminie Manowo</t>
  </si>
  <si>
    <t xml:space="preserve">w sprawie przyjęcia sprawozdań rocznych z wykonania planu finansowego za 2024 rok samodzielnych publicznych zakładów opieki zdrowotnej, dla których podmiotem  tworzącym jest Województwo Zachodniopomorskie
</t>
  </si>
  <si>
    <t>w sprawie zatwierdzenia Regulaminu Rady Społecznej w Samodzielnym Publicznym Specjalistycznym Zakładzie Opieki Zdrowotnej „Zdroje” w Szczecinie</t>
  </si>
  <si>
    <t>w sprawie wszczęcia postępowania o udzielenie zamówienia publicznego pn. „Świadczenie usług odbioru i zagospodarowania odpadów komunalnych niesegregowanych i zbieranych selektywnie z siedzib Urzędu Marszałkowskiego Województwa Zachodniopomorskiego” oraz powołania komisji przetargowej</t>
  </si>
  <si>
    <t>w sprawie wniosku do miejscowego planu zagospodarowania przestrzennego dla terenów położonych w Sępolnie Małym i Sępolnie Wielkim, gmina Biały Bór</t>
  </si>
  <si>
    <t>w sprawie wniosku do planu ogólnego Gminy Miasto Kołobrzeg</t>
  </si>
  <si>
    <t>w sprawie wniosku do planu ogólnego gminy Siemyśl</t>
  </si>
  <si>
    <t>w sprawie wniosku do miejscowego planu zagospodarowania przestrzennego gminy Dobra</t>
  </si>
  <si>
    <t>w sprawie wniosku do miejscowego planu zagospodarowania przestrzennego dla części działki nr 192 w Sępolnie Wielkim, gmina Biały Bór</t>
  </si>
  <si>
    <t>w sprawie wniosku do zmiany miejscowego planu zagospodarowania przestrzennego „Pilska 4” w Szczecinku</t>
  </si>
  <si>
    <t>w sprawie wniosku do miejscowego planu zagospodarowania przestrzennego Gminy Darłowo dla jednostki strukturalnej A – Darłowo Południe położonej na obszarze Gminy Miasto Darłowo – obszar A8</t>
  </si>
  <si>
    <t>w sprawie zawarcia porozumienia terytorialnego z Partnerstwem Obszaru Funkcjonalnego Gmin Powiatu Goleniowskiego</t>
  </si>
  <si>
    <t xml:space="preserve">zmieniająca uchwałę w sprawie powołania zespołu 
ds. samooceny ryzyka nadużyć finansowych, w ramach programu regionalnego Fundusze Europejskie dla Pomorza Zachodniego 2021-2027
</t>
  </si>
  <si>
    <t xml:space="preserve">w sprawie podjęcia decyzji orzekającej zwrot 
od beneficjenta – Gminy Myślibórz części środków otrzymanych na podstawie umowy o dofinansowanie nr RPZP.09.03.00-32-0041/19-00
</t>
  </si>
  <si>
    <t>w sprawie odmowy podpisania umowy o dofinansowanie projektu nr FEPZ.01.06-IZ.00-0051/23 pn. „Wprowadzenie do oferty nowych przyczep rolniczych skorupowych o szczególnych parametrach funkcjonalno-technicznych i jakościowych opracowanych w toku własnych prac badawczo-rozwojowych z innowacyjnym zinformatyzowanym i zrobotyzowanym sposobem wytwarzania”</t>
  </si>
  <si>
    <t>w sprawie odmowy podpisania umowy o dofinansowanie projektu nr FEPZ.01.06-IZ.00-0052/23 pn. „Wdrożenie wyników własnych prac B+R, uruchomiając produkcję przyczep budowlanych o rozszerzonej funkcjonalności użytkowej w oparciu o cyfryzację procesu zarządzania produkcją, wdrażając rozwiązania przemysłu 4.0.”</t>
  </si>
  <si>
    <t>w sprawie zatwierdzenia wyników oceny projektów i przyznania dofinansowania projektom w ramach naboru nr FEPZ.02.13-IZ.00-001/23 (w trybie niekonkurencyjnym)</t>
  </si>
  <si>
    <t xml:space="preserve">w sprawie zatwierdzenia stawek wynagrodzenia ekspertów zewnętrznych biorących udział w wykonaniu zadań związanych z wyborem projektów do dofinansowania lub wynikających z umowy o dofinansowanie projektu, w ramach naboru 
nr FEPZ.02.23-IZ.00-003/24
</t>
  </si>
  <si>
    <t>w sprawie wyznaczenia przedstawiciela Zarządu Województwa Zachodniopomorskiego w Zachodniopomorskiej Wojewódzkiej Radzie Bezpieczeństwa Ruchu Drogowego oraz udzielenia upoważnienia</t>
  </si>
  <si>
    <t>w sprawie wyrażenia zgody na nabycie nieruchomości w drodze darowizny od gminy Gościno</t>
  </si>
  <si>
    <t>w sprawie udzielenia pracownikom Public Transport Service Sp. z o.o. pełnomocnictw do reprezentowania Województwa Zachodniopomorskiego w postępowaniach administracyjnych przed organami właściwych jednostek dozoru technicznego</t>
  </si>
  <si>
    <t>w sprawie udzielenia p.o. Dyrektora Wydziału Ochrony Środowiska pełnomocnictwa do samodzielnego zaciągania zobowiązań w imieniu Województwa Zachodniopomorskiego</t>
  </si>
  <si>
    <t>w sprawie przystąpienia do organizacji etapu okręgowego jubileuszowej XL edycji Olimpiady Wiedzy Ekologicznej</t>
  </si>
  <si>
    <t>w sprawie ogłoszenia naboru wniosków w ramach konkursu o Nagrodę „Pro Arte” Marszałka Województwa Zachodniopomorskiego</t>
  </si>
  <si>
    <t>w sprawie przyjęcia sprawozdań rocznych z wykonania planów finansowych za 2024 r. instytucji kultury, dla których organizatorem jest samorząd Województwa Zachodniopomorskiego.</t>
  </si>
  <si>
    <t xml:space="preserve">w sprawie przyznania dotacji celowej dla Teatru Polskiego w Szczecinie na realizację zadania pn. „Zagospodarowanie szatą roślinną skarpy przy ul. Jana z Kolna w Szczecinie wraz w wykonaniem nawodnienia”
</t>
  </si>
  <si>
    <t>w sprawie przyznania dotacji celowej dla Ogrodów Przelewice - Zachodniopomorskiego Centrum Obszarów Wiejskich i Edukacji Ekologicznej</t>
  </si>
  <si>
    <t>w sprawie aktualizacji przebiegu samochodowych szlaków turystycznych w województwie zachodniopomorskim</t>
  </si>
  <si>
    <t>w sprawie wyrażenia zgody na organizację V edycji wydarzenia „Festiwal Wina Pomorza Zachodniego” w Szczecinie</t>
  </si>
  <si>
    <t>w sprawie powołania komisji konkursowej do oceny ofert złożonych w ramach otwartego konkursu ofert dla podmiotów niepublicznych na wsparcie realizacji zadań publicznych z obszaru polityki społecznej</t>
  </si>
  <si>
    <t>w sprawie wszczęcia postępowania o udzielenie zamówienia publicznego  pn. „Kompleksowe świadczenie usług szkoleniowych, hotelarskich, konferencyjnych i restauracyjnych na potrzeby przeprowadzenia trzech szkoleń, w tym dwóch online i jednego stacjonarnego dla przedstawicieli JST województwa zachodniopomorskiego" oraz powołania komisji przetargowej</t>
  </si>
  <si>
    <t>w sprawie udzielenia dotacji celowych na wsparcie realizacji zadań publicznych z zakresu działalności na rzecz integracji i reintegracji zawodowej i społecznej osób zagrożonych wykluczeniem społecznym</t>
  </si>
  <si>
    <t>w sprawie powołania komisji konkursowej do oceny ofert złożonych w ramach otwartego konkursu ofert na wsparcie realizacji zadań publicznych z zakresu mniejszości narodowych i etnicznych oraz języka regionalnego</t>
  </si>
  <si>
    <t>w sprawie udzielenia pełnomocnictwa do zawiadamiania poszkodowanych o terminie dokonania oględzin albo szacowania ostatecznego szkód łowieckich w uprawach i płodach rolnych</t>
  </si>
  <si>
    <t xml:space="preserve">zmieniająca uchwałę w sprawie przyjęcia do stosowania przez Samorząd Województwa Zachodniopomorskiego Książki Procedur pn.  Zmiana i rozwiązanie umowy w ramach działań objętych PROW 2014-2020, obsługiwanych przez podmioty wdrażające/ARiMR
</t>
  </si>
  <si>
    <t>zmieniająca uchwałę w sprawie przyjęcia do stosowania przez Samorząd Województwa Zachodniopomorskiego Książki Procedur pn. Monitorowanie terminowości składania wniosków o płatność (WoP), ankiet monitorujących, informacji po realizacji operacji, informacji o podłączonych przyłączach, informacji monitorujących z realizacji biznesplanu oraz informacji monitorujących realizację operacji w ramach działań objętych PROW na lata 2014-2020, obsługiwanych przez podmioty wdrażające/ARiMR</t>
  </si>
  <si>
    <t>zmieniająca uchwałę w sprawie przyjęcia do stosowania przez Samorząd Województwa Zachodniopomorskiego Książki Procedur pn. „Postępowanie z dokumentami prawnego zabezpieczenia umowy w ramach działań obsługiwanych przez Samorządy Województwa, objętych PROW na lata 2014-2020 oraz Priorytetem 4. Programu Operacyjnego „Rybactwo i Morze” 2014-2020. Udostępnianie, zwrot oraz monitorowanie dokumentów prawnego zabezpieczenia umowy w ramach działań obsługiwanych przez Samorządy Województw, objętych PROW 2007-2013</t>
  </si>
  <si>
    <t xml:space="preserve">zmieniająca uchwałę w sprawie przyjęcia do stosowania przez Samorząd Województwa Zachodniopomorskiego Książki Procedur pn. Zmiana przeznaczenia dóbr, wyremontowanych lub wybudowanych budynków lub budowli w całości lub w części/przeniesienie praw własności lub posiadania nabytych dóbr objętych operacją/zwolnienie ze zobowiązań w wyniku zaistnienia okoliczności o charakterze siły wyższej lub wyjątkowych okoliczności w ramach działań objętych PROW 2014-2020, wdrażanych przez podmioty zewnętrzne
</t>
  </si>
  <si>
    <t>zmieniająca uchwałę w sprawie przyjęcia 
do stosowania przez Samorząd Województwa Zachodniopomorskiego Książki Procedur pn. „Rozpatrywanie środków zaskarżenia w ramach działań objętych PROW na lata 2014-2020 oraz Priorytetem 4 „Zwiększenie zatrudnienia i spójności terytorialnej”, zawartym w PO Rybactwo i Morze 2014-2020, obsługiwanych przez podmioty wdrażające/instytucje pośredniczące/ARiMR”</t>
  </si>
  <si>
    <t xml:space="preserve">zmieniająca uchwałę w sprawie przyjęcia do stosowania przez Samorząd Województwa Zachodniopomorskiego procedury KP-611-367-ARiMR/1/z Procedury rozpatrywania, stwierdzania i raportowania nieprawidłowości/błędów dla podmiotów zewnętrznych w ramach działań objętych PROW 2014-2020, obsługiwanych przez podmioty wdrażające
</t>
  </si>
  <si>
    <t>w sprawie przyjęcia do stosowania Książki Procedur 
pn. „Obsługa wniosku o przyznanie pomocy w zakresie interwencji obsługiwanych w systemie CSOB ze środków Planu Strategicznego dla Wspólnej Polityki Rolnej na lata 2023-2027 dla interwencji I.13.1 LEADER/Rozwój Lokalny Kierowany przez Społeczność (RLKS) – komponent Wdrażanie LSR, w ramach Planu Strategicznego dla Wspólnej Polityki Rolnej”</t>
  </si>
  <si>
    <t>zmieniającej uchwałę w sprawie przyjęcia 
przez Samorząd Województwa Zachodniopomorskiego do stosowania Książki Procedur 
pn. „Postępowanie w okresie związania celem oraz w okresie zobowiązań wynikających z umowy o przyznaniu pomocy/umowy o dofinansowanie/decyzji administracyjnych w ramach PROW 
na lata 2014-2020 oraz w ramach działań objętych Priorytetem 4 Zwiększenie zatrudnienia i spójności terytorialnej, zawartych w PO Rybactwo i Morze 2014-2020”</t>
  </si>
  <si>
    <t>w sprawie zatwierdzenia regulaminu pracy Komisji Oceny Projektów w ramach programu Fundusze Europejskie dla Pomorza Zachodniego 2021-2027, działanie 6.14 Aktywna integracja na obszarach objętych Lokalną Strategią Rozwoju</t>
  </si>
  <si>
    <t>w sprawie udzielenia pełnomocnictw do powołania Komisji Oceny Projektów w ramach Programu Fundusze Europejskie dla Pomorza Zachodniego 2021-2027 dla działania 6.14 Aktywna integracja na obszarach objętych Lokalną Strategią Rozwoju</t>
  </si>
  <si>
    <t xml:space="preserve">w sprawie uzgodnienia projektu formularza aneksu 
do umowy o warunkach i sposobie realizacji strategii rozwoju lokalnego kierowanego przez społeczność (umowy ramowej)
</t>
  </si>
  <si>
    <t>w sprawie ogłoszenia otwartego konkursu ofert 
na wsparcie realizacji zadań publicznych z zakresu wsparcia organizacji pozarządowych – pod nazwą „Transgraniczne manewry ratownictwa wodnego” - oraz naboru kandydatów do składu komisji opiniującej oferty w konkursie</t>
  </si>
  <si>
    <t>w sprawie powołania komisji konkursowej do oceny ofert w ramach otwartego konkursu ofert ogłoszonego na realizację zadania „Wojewódzkie mistrzostwa pierwszej pomocy”</t>
  </si>
  <si>
    <t>w sprawie wszczęcia uproszczonej procedury zlecenia zadania publicznego na podstawie oferty złożonej przez Portową Ochotniczą Straż Pożarną „Tryton" w Kołobrzegu</t>
  </si>
  <si>
    <t>w sprawie akceptacji kosztów promocji Województwa Zachodniopomorskiego w ramach współorganizacji wydarzenia pn. wiosenna runda I Ligii Futsalu w sezonie 2024/2025</t>
  </si>
  <si>
    <t>w sprawie akceptacji kosztów zlecenia działań promocyjnych prezentujących potencjał gospodarczy Pomorza Zachodniego, podczas wystawy EXPO 2025 r. w Japonii</t>
  </si>
  <si>
    <t xml:space="preserve">w sprawie akceptacji kosztów oraz zawarcia umowy 
na przeprowadzenie zajęć i warsztatów podczas obozu edukacyjno-zawodowego pn. „Zawodowy Summer Camp – edycja II"
</t>
  </si>
  <si>
    <t>w sprawie wniosku do planu ogólnego Gminy Dziwnów</t>
  </si>
  <si>
    <t>w sprawie ogłoszenia otwartego konkursu ofert na wsparcie w 2025 roku realizacji zadania publicznego w zakresie ochrony i promocji zdrowia (zapobieganie zakażeniom HIV i zwalczanie AIDS) oraz naboru kandydatów do składu komisji opiniującej oferty w konkursie</t>
  </si>
  <si>
    <t>w sprawie ogłoszenia otwartego konkursu ofert na wsparcie w 2025 roku realizacji zadania publicznego w zakresie przeciwdziałania przemocy domowej oraz naboru kandydatów do składu komisji opiniującej oferty w konkursie</t>
  </si>
  <si>
    <t>w sprawie zorganizowania Konkursu Samorządu Województwa Zachodniopomorskiego „Przyjazne ogrody 2025"</t>
  </si>
  <si>
    <t>w sprawie skierowania pod obrady Sejmiku Województwa Zachodniopomorskiego projektu uchwały w sprawie wyboru podmiotu uprawnionego do badania sprawozdania finansowego Województwa Zachodniopomorskiego za 2024 rok i 2025</t>
  </si>
  <si>
    <t>w sprawie akceptacji kosztów promocji Województwa Zachodniopomorskiego poprzez organizację wydarzenia z okazji Dnia Kobiet</t>
  </si>
  <si>
    <t>w sprawie akceptacji kosztów współorganizacji Żeglarskiej Gali</t>
  </si>
  <si>
    <t xml:space="preserve">w sprawie ogłoszenia naboru wniosków o udzielenie pomocy finansowej jednostkom samorządu terytorialnego z terenu województwa zachodniopomorskiego w celu wspierania rozwoju i modernizacji obiektów sportowych w ramach współpracy z Ministrem Sportu i Turystyki
</t>
  </si>
  <si>
    <t>w sprawie udzielenia pełnomocnictwa p.o. Dyrektora Wydziału Kultury i Dziedzictwa Narodowego do samodzielnego zaciągania zobowiązań w imieniu Województwa Zachodniopomorskiego</t>
  </si>
  <si>
    <t xml:space="preserve">05.03.25 r. </t>
  </si>
  <si>
    <t xml:space="preserve">w aprawie zgody na darowiznę mienia ruchomego na rzecz Gminy Miasta Świnoujście oraz udzielenia pełnomocnictwa Dyrektorce Centrum Doskonalenia Nauczycieli w Szczecinie </t>
  </si>
  <si>
    <t>w sprawie skierowania  pod obrady Sejmiku Województwa zachodniopomorskiego projektu  uchwały w sprawie  udzielenia  pomocy finansowej gminom z województwa  opolskiego i dolnośląskiego  dotkniętym powodzią</t>
  </si>
  <si>
    <t>w sprawie przystąpienia do realizacji konferencji pn. „Efekty realizacji PROW 2014–2020 oraz plany wdrażania PS WPR 2023-2027"</t>
  </si>
  <si>
    <t>zmieniająca uchwałę w sprawie wyznaczenia pracowników Wydziału Programów Rozwoju Obszarów Wiejskich Urzędu Marszałkowskiego Województwa Zachodniopomorskiego do wykonywania czynności kontrolnych w ramach interwencji Planu Strategicznego dla Wspólnej Polityki Rolnej na lata 2023-2027 wdrażanych przez Samorząd Województwa Zachodniopomorskiego</t>
  </si>
  <si>
    <t>w sprawie wniosków do planu ogólnego gminy Dobra</t>
  </si>
  <si>
    <t>w sprawie wniosku do miejscowego planu zagospodarowania przestrzennego Gminy Darłowo dla jednostki strukturalnej A – Darłowo Południe, położonej na obszarze Gminy Miasto Darłowo – obszar A7</t>
  </si>
  <si>
    <t>zmieniająca uchwałę w sprawie przyjęcia Rocznego Planu Kontroli na rok obrachunkowy 2024/2025 w ramach programu regionalnego Fundusze Europejskie dla Pomorza Zachodniego 2021-2027</t>
  </si>
  <si>
    <t xml:space="preserve">zmieniająca uchwałę w sprawie zasad opracowywania harmonogramu realizacji budżetu Województwa Zachodniopomorskiego w zakresie planowania długoterminowego i krótkoterminowego, jego aktualizacji oraz przekazywania środków do wojewódzkich jednostek organizacyjnych
</t>
  </si>
  <si>
    <t>w sprawie przyznania dotacji celowej dla Samodzielnego Publicznego Specjalistycznego Zakładu Opieki Zdrowotnej „Zdroje” w Szczecinie na dofinansowanie zadania pn. Modernizacja obiektów Samodzielnego Publicznego Specjalistycznego Zakładu Opieki Zdrowotnej „ZDROJE”  w Szczecinie poprzez poprawę warunków technicznych budynków i infrastruktury zewnętrznej"</t>
  </si>
  <si>
    <t>w sprawie przyznania dotacji celowej dla Regionalnego Szpitala w Kołobrzegu z przeznaczeniem na dofinansowanie zadania  pn. Przebudowa wraz z niezbędnym wyposażeniem pomieszczeń Regionalnego Szpitala w Kołobrzegu i zakupem aparatury medycznej"</t>
  </si>
  <si>
    <t xml:space="preserve">w sprawie przyznania dotacji celowej dla Szpitala Uzdrowiskowego SPZOZ Willa Fortuna w Kołobrzegu na dofinansowanie zakupu sprzętu do Zakładu Przyrodoleczniczego </t>
  </si>
  <si>
    <t>w sprawie skierowania pod obrady Sejmiku Województwa Zachodniopomorskiego projektu uchwały w sprawie zmiany budżetu Województwa Zachodniopomorskiego na 2025 rok</t>
  </si>
  <si>
    <t>w sprawie skierowania pod obrady Sejmiku Województwa Zachodniopomorskiego projektu uchwały zmieniającej uchwałę w sprawie uchwalenia wieloletniej prognozy finansowej Województwa Zachodniopomorskiego</t>
  </si>
  <si>
    <t>w sprawie przekazania pod obrady Sejmiku Województwa Zachodniopomorskiego projektu uchwały w sprawie określenia zasad, trybu i harmonogramu aktualizacji Strategii Rozwoju Województwa Zachodniopomorskiego</t>
  </si>
  <si>
    <t>w sprawie skierowania pod obrady Sejmiku Województwa Zachodniopomorskiego projektu uchwały w sprawie określenia zadań w zakresie rehabilitacji zawodowej i społecznej osób niepełnosprawnych, na które w 2025 r. przeznacza się środki Państwowego Funduszu Rehabilitacji Osób Niepełnosprawnych</t>
  </si>
  <si>
    <t>w sprawie skierowania pod obrady Sejmiku projektu uchwały w sprawie udzielenia pomocy finansowej gminom, laureatom Konkursu Marszałka Województwa Zachodniopomorskiego „Granty Osiedlowe 2025”</t>
  </si>
  <si>
    <t>w sprawie opinii dotyczącej przyznania Nagrody Marszałka Województwa Zachodniopomorskiego podczas Konkursu Literackiego „Jantar”</t>
  </si>
  <si>
    <t>w sprawie powołania komisji konkursowej celem zaopiniowania ofert złożonych w ramach otwartego konkursu ofert na wsparcie realizacji zadań publicznych w zakresie kultury, sztuki, ochrony dóbr kultury i dziedzictwa narodowego w 2025 roku</t>
  </si>
  <si>
    <t xml:space="preserve">w sprawie wyrażenia zgody na organizację wyjazdu do Poznania na wydarzenie w formule konferencyjno-targowej NetZero Energy &amp; H2POLAND 2025
</t>
  </si>
  <si>
    <t>zmieniająca uchwałę w sprawie uchwalenia Regulaminu Organizacyjnego Urzędu Marszałkowskiego Województwa Zachodniopomorskiego w Szczecinie</t>
  </si>
  <si>
    <t>w sprawie wniosku do planu ogólnego gminy Brojce</t>
  </si>
  <si>
    <t>w sprawie wniosku do miejscowego planu zagospodarowania przestrzennego „OZE – PEW 3” w gminie Przybiernów</t>
  </si>
  <si>
    <t>w sprawie  wniosku do miejscowego planu zagospodarowania przestrzennego Gminy Świeszyno dla części obrębu Konikowo</t>
  </si>
  <si>
    <t>w sprawie wniosku do miejscowego planu zagospodarowania przestrzennego gminy Świeszyno dla części obrębu Niekłonice</t>
  </si>
  <si>
    <t>w sprawie wniosku do miejscowego planu zagospodarowania przestrzennego Gminy Kołbaskowo</t>
  </si>
  <si>
    <t>w sprawie wniosku do miejscowego planu zagospodarowania przestrzennego Gminy Świeszyno dla fragmentów wsi Chłopska Kępa, Bagno oraz Kępa Świeszyńska, obręb Świeszyno</t>
  </si>
  <si>
    <t xml:space="preserve">w sprawie przyjęcia regulaminu wyboru projektów 
dla Działania 5.4 Rozwój mieszkalnictwa wspomaganego i treningowego w ramach programu Fundusze Europejskie dla Pomorza Zachodniego 2021-2027
</t>
  </si>
  <si>
    <t>w sprawie przyznania dofinansowania projektom w ramach naboru FEPZ.01.06-IZ.00-001/23</t>
  </si>
  <si>
    <t>w sprawie przyznania dofinansowania projektom w ramach naboru FEPZ.01.02-IZ.00-001/24</t>
  </si>
  <si>
    <t xml:space="preserve">w sprawie zatwierdzenia wyników oceny i przyznania dofinansowania dla projektu Gminy Gryfino nr FEPZ.03.01-IZ.00-0001/25 pn. „Rozbudowa ścieżek rowerowych na terenie Gminy Gryfino w celu zintegrowania z trasami rowerowymi na terenie SOM”
</t>
  </si>
  <si>
    <t>w sprawie zawarcia umowy z Województwem Pomorskim na udzielenie Województwu Zachodniopomorskiemu dotacji celowej</t>
  </si>
  <si>
    <t xml:space="preserve">w sprawie zatwierdzenia projektu niekonkurencyjnego 
do realizacji, w ramach programu Funduszy Europejskich dla Pomorza Zachodniego na lata 2021–2027
</t>
  </si>
  <si>
    <t>w sprawie zawarcia umowy o udzielenie Województwu Zachodniopomorskiemu pomocy finansowej przez gminę Postomino</t>
  </si>
  <si>
    <t xml:space="preserve">w sprawie zajęcia stanowiska dotyczącego petycji z dnia 30 listopada 2024 r. </t>
  </si>
  <si>
    <t>w sprawie wyrażenia zgody na aplikowanie o dofinansowanie oraz realizację przez Zespół Parków Krajobrazowych Województwa Zachodniopomorskiego zadania pn. „Edukacja ekologiczna i promocja wiedzy o parkach krajobrazowych województwa zachodniopomorskiego” oraz udzielenia pełnomocnictwa szczególnego</t>
  </si>
  <si>
    <t xml:space="preserve">w sprawie objęcia nowych udziałów w podwyższonym kapitale zakładowym Spółki „Fundusz Pomerania” Sp. z o.o. </t>
  </si>
  <si>
    <t xml:space="preserve">w sprawie objęcia nowych udziałów w podwyższonym kapitale zakładowym Spółki „Port Lotniczy Szczecin-Goleniów" Sp. z o.o. </t>
  </si>
  <si>
    <t>w sprawie zawarcia umowy na tłumaczenie</t>
  </si>
  <si>
    <t>w sprawie odwołania pełnomocnictw udzielonych pracownikom Wydziału Programów Rozwoju Obszarów Wiejskich Województwa Zachodniopomorskiego</t>
  </si>
  <si>
    <t>w sprawie udzielenia pełnomocnictw pracownikom Wydziału Programów Rozwoju Obszarów Wiejskich Województwa Zachodniopomorskiego</t>
  </si>
  <si>
    <t>w sprawie podpisania listu intencyjnego oraz udzielenia pełnomocnictwa Dyrektorowi Centrum Edukacji Nauczycieli w Koszalinie</t>
  </si>
  <si>
    <t>w sprawie wyrażenia zgody na bezprzetargowe wydzierżawienie przez Samodzielny Publiczny Zespół Zakładów Opieki Zdrowotnej w Gryficach powierzchni w celu świadczenia usług w zakresie kompleksowego utrzymania czystości</t>
  </si>
  <si>
    <t>w sprawie wszczęcia uproszczonej procedury zlecenia zadania publicznego na podstawie oferty złożonej przez Ochotniczą Straż Pożarną „Gryf" w Szczecinie oraz uznania braku celowości wszczęcia uproszczonej procedury zlecenia zadania publicznego na podstawie oferty złożonej przez Ochotniczą Straż Pożarną w Wyszomierzu</t>
  </si>
  <si>
    <t>w sprawie akceptacji kosztów  kompleksowej obsługi technicznej kompletnego namiotu eventowego typu  Creative Structures</t>
  </si>
  <si>
    <t>w sprawie zlecenia promocji Województwa Zachodniopomorskiego podczas obchodów 80. rocznicy Walk o Kołobrzeg i Zaślubin Polski z morzem</t>
  </si>
  <si>
    <t>w sprawie ogłoszenia otwartego konkursu ofert 
na wsparcie realizacji zadań publicznych z zakresu wsparcia organizacji pozarządowych – pod nazwą „Obóz Młodzieżowych Drużyn Pożarniczych” - oraz naboru kandydatów do składu komisji opiniującej oferty w konkursie</t>
  </si>
  <si>
    <t>w sprawie zawarcia umowy na zakup opieki serwisowej oprogramowania AssetsNinja</t>
  </si>
  <si>
    <t>w sprawie zlecenia promocji trasy rowerowej „Berlin-Szczecin-Kołobrzeg” przez Marka Rupińskiego</t>
  </si>
  <si>
    <t>w sprawie zlecenia  promocji Województwa Zachodniopomorskiego</t>
  </si>
  <si>
    <t>w sprawie wszczęcia procedury konkursu nieograniczonego jednoetapowego pod nazwą „Mural ekologiczny” oraz powołania sądu konkursowego</t>
  </si>
  <si>
    <t>w sprawie akceptacji kosztów zlecenia przeprowadzenia kampanii promocyjno-edukacyjno informacyjnej w zakresie efektywnego wykorzystania zasobów oraz ochrony środowiska na Pomorzu Zachodnim w ramach patronatu redakcyjnego dziennika Rzeczpospolita nad wydarzeniem: Forum Ekologiczne</t>
  </si>
  <si>
    <t>w sprawie akceptacji kosztów organizacji "Forum Ekologicznego"</t>
  </si>
  <si>
    <t xml:space="preserve">17.03.25 r. </t>
  </si>
  <si>
    <t xml:space="preserve">w sprawie wniosku do miejscowego planu zagospodarowania przestrzennego w obrębie ewidencyjnym Rusinowo - ulica Bazyliszka - Sezamkowa oraz przy ulicy Letniskowej
</t>
  </si>
  <si>
    <t>w sprawie udzielenia Pani Marzenie Budnik-Ródź pełnomocnictwa do samodzielnego zaciągania zobowiązań z tytułu zakupu wyrobów lub usług</t>
  </si>
  <si>
    <t>w sprawie upoważnienia do wydania w imieniu Zarządu Wojewóztwa Zachodniopomorskiego opinii przewidzianych w ustawie Prawo energetyczne oraz do prowadzenia korespondencji w przedmiotowych sprawach</t>
  </si>
  <si>
    <t xml:space="preserve">12.03.25 r. </t>
  </si>
  <si>
    <t xml:space="preserve">w sprawie zawarcia aneksu nr 4 do umowy WBiOIN/23/2024 z dnia 8 lipca 2024 r. </t>
  </si>
  <si>
    <t xml:space="preserve">w sprawie zawarcia aneksu nr 4 do umowy WBiOIN/28/2024 z dnia 27 września 2024 r. </t>
  </si>
  <si>
    <t>w sprawie przyjęcia regulaminu naboru wniosków o wsparcie w ramach programu Fundusze Europejskie dla Pomorza Zachodniego 2021-2027, działanie 6.14 Aktywna integracja na obszarach objętych Lokalną Strategią Rozwoju</t>
  </si>
  <si>
    <t>w sprawie zlecenia realizacji zadań publicznych w zakresie kultury fizycznej w 2025 roku</t>
  </si>
  <si>
    <t>w sprawie wydania pozytywnej opinii w zakresie możliwości finansowania Strategii IIT z modelem struktury funkcjonalno-przestrzennej Partnerstwa Lider Pojezierzy</t>
  </si>
  <si>
    <t>w sprawie przyjęcia "Szczegółowego Opisu programu Fundusze Europejskie dla Pomorza Zachodniego 2021-2027" (wersja 15.0)</t>
  </si>
  <si>
    <t>w sprawie wszczęcia postępowania o udzielenie zamówienia z wolnej ręki na kompleksową organizację i przeprowadzenie konferencji stacjonarnej pn. „SmartUp! High Tide Szczecin 2025” oraz warsztatów w ramach konferencji i powołania komisji przetargowej</t>
  </si>
  <si>
    <t>w sprawie powołania komisji konkursowej w celu opiniowania ofert złożonych w ramach otwartego konkursu ofert</t>
  </si>
  <si>
    <t xml:space="preserve">w sprawie udzielenia Panu Mateuszowi Moksikowi 
p.o. Dyrektora Wydziału Zdrowia Urzędu Marszałkowskiego Województwa Zachodniopomorskiego pełnomocnictwa do podejmowania czynności podmiotu uprawnionego do kontroli
</t>
  </si>
  <si>
    <t>w sprawie skierowania pod obrady Sejmiku Województwa Zachodniopomorskiego projektu uchwały zmieniającej uchwałę w sprawie nadania statutu Samodzielnemu Publicznemu Wojewódzkiemu Szpitalowi Zespolonemu w Szczecinie</t>
  </si>
  <si>
    <t>w sprawie przyznania dotacji celowej dla Samodzielnego Publicznego Specjalistycznego Zakładu Opieki Zdrowotnej „Zdroje” w Szczecinie, na realizację w 2025 r. zadania promocji zdrowia psychicznego</t>
  </si>
  <si>
    <t>w sprawie przyznania dotacji celowej dla Samodzielnego Publicznego Specjalistycznego Zakładu Opieki Zdrowotnej „Zdroje” w Szczecinie, na realizację w 2025 r. zadania promocji zdrowia „Od brzuszka do maluszka”</t>
  </si>
  <si>
    <t xml:space="preserve">w sprawie przyznania dotacji celowej dla Zachodniopomorskiego Centrum Onkologii, na realizację w 2025 r. zadania promocji zdrowia: Profilaktyka, promocja zdrowia i edukacja zdrowotna w Zachodniopomorskim Centrum Onkologii
</t>
  </si>
  <si>
    <t xml:space="preserve">w sprawie przyznania dotacji celowej dla Wojewódzkiej Stacji Pogotowia Ratunkowego w Szczecinie, na realizację w 2025 r. zadania promocji zdrowia: RATOWNICY W AKCJI – Ucz się, Reaguj, Ratuj!
</t>
  </si>
  <si>
    <t>w sprawie przyznania dotacji celowej dla Szpitala Wojewódzkiego im. Mikołaja Kopernika w Koszalinie, na realizację w 2025 r. zadania promocji zdrowia w zakresie zapobiegania i leczenia otyłości</t>
  </si>
  <si>
    <t>w sprawie przyznania dotacji celowej dla Samodzielnego Publicznego Wojewódzkiego Szpitala Zespolonego w Szczecinie, na realizację w 2025 r. zadania promocji zdrowia w zakresie prehabilitacji</t>
  </si>
  <si>
    <t>w sprawie przyznania dotacji celowej dla Samodzielnego Publicznego Zespołu Zakładów Opieki Zdrowotnej w Gryficach, na realizację w 2025 r. zadania promocji zdrowia w zakresie opieki okołoporodowej</t>
  </si>
  <si>
    <t>w sprawie przyznania dotacji celowej dla Samodzielnego Publicznego Zespołu Zakładów Opieki Zdrowotnej w Gryficach, na realizację w 2025 r. zadania promocji zdrowia w zakresie walki z niedożywieniem</t>
  </si>
  <si>
    <t>w sprawie przyznania dotacji celowej dla Samodzielnego Publicznego Zespołu Zakładów Opieki Zdrowotnej w Gryficach, na realizację w 2025 r. zadania promocji zdrowia w zakresie chorób neurodegeneracyjnych mózgu – choroba Alzheimera i choroba Parkinsona</t>
  </si>
  <si>
    <t>w sprawie przyznania dotacji celowej dla Samodzielnego Publicznego Zespołu Zakładów Opieki Zdrowotnej w Gryficach, na realizację w 2025 r. zadania promocji zdrowia: Akademia Zdrowia Psychicznego</t>
  </si>
  <si>
    <t>w sprawie wniosku do miejscowego planu zagospodarowania przestrzennego dla fragmentów obrębów Karwice i Paproty – Paprotki w gminie Malechowo</t>
  </si>
  <si>
    <t>w sprawie wniosku do miejscowego planu zagospodarowania przestrzennego Gminy Świeszyno dla środkowych fragmentów wsi Chałupy i Świeszyno, obręb Świeszyno</t>
  </si>
  <si>
    <t>w sprawie wniosku do planu ogólnego gminy Mielno</t>
  </si>
  <si>
    <t>w sprawie wniosku do miejscowego planu zagospodarowania przestrzennego w części obrębu Malechowo, gmina Malechowo</t>
  </si>
  <si>
    <t>w sprawie wniosku do zmiany miejscowego planu zagospodarowania przestrzennego dla terenu położonego w obrębie Żeńsko w gminie Krzęcin</t>
  </si>
  <si>
    <t>w sprawie zatwierdzenia kosztów organizacji szesnastego posiedzenia Komitetu Monitorującego program regionalny Fundusze Europejskie dla Pomorza Zachodniego 2021-2027</t>
  </si>
  <si>
    <t xml:space="preserve">w sprawie rozwiązania umowy o dofinansowanie 
nr FEPZ.01.02-IZ.00-0012/23-00 w ramach Programu Fundusze Europejskie dla Pomorza Zachodniego 2021-2027
</t>
  </si>
  <si>
    <t>w sprawie przyznania dofinansowania projektom 
w ramach naboru FEPZ.01.01-IZ.00-001/24 realizowanego w ramach Funduszy Europejskich dla Pomorza Zachodniego 2021-2027</t>
  </si>
  <si>
    <t>w sprawie skierowania pod obrady Sejmiku Województwa Zachodniopomorskiego projektu uchwały w sprawie wyrażenia zgody na zbycie w drodze darowizny nieruchomości stanowiących własność województwa zachodniopomorskiego</t>
  </si>
  <si>
    <t>w sprawie skierowania pod obrady Sejmiku Województwa Zachodniopomorskiego projektu uchwały w sprawie powierzenia gminie Tychowo zadania publicznego Województwa Zachodniopomorskiego</t>
  </si>
  <si>
    <t>w sprawie skierowania pod obrady Sejmiku Województwa Zachodniopomorskiego projektu uchwały w sprawie powierzenia gminie Ustronie Morskie zadania publicznego Województwa Zachodniopomorskiego z zakresu dróg publicznych</t>
  </si>
  <si>
    <t xml:space="preserve">w sprawie wyrażenia zgody na nabycie nieruchomości 
w obrębie 0003 Karnice, gmina Karnice
</t>
  </si>
  <si>
    <t>w sprawie zatwierdzenia sprawozdania finansowego Zachodniopomorskiego Ośrodka Ruchu Drogowego w Koszalinie za rok 2024</t>
  </si>
  <si>
    <t>w sprawie zawarcia umowy o udzielnie Województwu Zachodniopomorskiemu pomocy finansowej przez miasto Kołobrzeg</t>
  </si>
  <si>
    <t>w sprawie wyboru podmiotu uprawnionego do przeprowadzenia badania sprawozdania finansowego Morskiego Centrum Nauki im. prof. Jerzego Stelmacha w Szczecinie za rok 2024 i 2025</t>
  </si>
  <si>
    <t>w sprawie udzielenia upoważnień do wydawania odpisów z rejestru instytucji kultury</t>
  </si>
  <si>
    <t xml:space="preserve">w sprawie wyboru podmiotu uprawnionego do przeprowadzenia badania sprawozdania finansowego Opery na Zamku w Szczecinie za rok 2024 i 2025
</t>
  </si>
  <si>
    <t>zmieniająca uchwałę w sprawie przyjęcia „Programu Realizacyjnego Polityki Kulturalnej Województwa Zachodniopomorskiego”</t>
  </si>
  <si>
    <t xml:space="preserve">w sprawie przyznania dotacji celowej dla Muzeum Narodowego w Szczecinie na sfinansowanie organizacji wystawy „Traumy wojenne/Od czego nie można się uwolnić”
</t>
  </si>
  <si>
    <t xml:space="preserve">w sprawie przyznania dotacji celowej dla Zamku Książąt Pomorskich w Szczecinie na sfinansowanie organizacji gry miejskiej o tematyce historycznej
</t>
  </si>
  <si>
    <t>w sprawie wyrażenia zgody na organizację uczestnictwa szkolnej młodzieży z województwa zachodniopomorskiego w „Lekcjach historii” na terenie Republiki Federalnej Niemiec</t>
  </si>
  <si>
    <t xml:space="preserve">w sprawie odwołania i powołania członka Rady Nadzorczej Zachodniopomorskiej Agencji Rozwoju Regionalnego S.A. </t>
  </si>
  <si>
    <t>uchylająca uchwałę w sprawie wyznaczenia przedstawicieli w Komitecie Monitorującym Programu Interreg Południowy Bałtyk 2021-2027</t>
  </si>
  <si>
    <t>uchylająca uchwałę w sprawie wyznaczenia przedstawicieli w Komitecie Monitorującym Programu Współpracy INTERREG VI A Meklemburgia-Pomorze Przednie/ Brandenburgia/ Polska 2021-2027</t>
  </si>
  <si>
    <t>w sprawie rozstrzygnięcia naboru ofert w ramach zadania pn. „Likwidacja innego miejscowego zagrożenia - OSP"</t>
  </si>
  <si>
    <t xml:space="preserve">w sprawie akceptacji kosztów współorganizacji 
XIII Forum Transportu Intermodalnego FRACHT 2025
</t>
  </si>
  <si>
    <t>w sprawie akceptacji kosztów organizacji konferencji projektu „WTOT”</t>
  </si>
  <si>
    <t>w sprawie udzielenia pełnomocnictw do samodzielnego zaciągania zobowiązań w imieniu Województwa Zachodniopomorskiego</t>
  </si>
  <si>
    <t>w sprawie wszczęcia uproszczonej procedury zlecenia realizacji zadania publicznego pn. „W grupie raźniej, w grupie łatwiej"</t>
  </si>
  <si>
    <t>w sprawie wszczęcia postępowania pn. Świadczenie usługi kompleksowej organizacji dwóch 3-dniowych wizyt studyjnych poza region w ramach projektu „Koordynacja polityki społecznej na Pomorzu Zachodnim” oraz powołania komisji przetargowej</t>
  </si>
  <si>
    <t>w sprawie zawarcia umowy na nagrania video</t>
  </si>
  <si>
    <t>w sprawie udzielenia upoważnienia dla Zastępców Dyrektora Regionalnego Ośrodka Polityki Społecznej Urzędu Marszałkowskiego Województwa Zachodniopomorskiego</t>
  </si>
  <si>
    <t>w sprawie wszczęcia postępowania o udzielenie zamówienia publicznego pn. „Zakup materiałów do sprawowania opieki na potrzeby szkoleń w ramach projektu Region Dobrego Wsparcia" oraz powołania komisji przetargowej</t>
  </si>
  <si>
    <t>w sprawie współorganizacji Konferencji pn. „Innowacyjna Ekonomia Społeczna”</t>
  </si>
  <si>
    <t>w sprawie udzielenia upoważnienia związanego z projektem pn. „Centrum Integracji Cudzoziemców na Pomorzu Zachodnim"</t>
  </si>
  <si>
    <t>w sprawie ogłoszenia i pokrycia kosztów organizacji konkursu pn. „Aktywne Koło Gospodyń Wiejskich Pomorza Zachodniego”</t>
  </si>
  <si>
    <t xml:space="preserve">Wydział Rolnictwa i Rybactwa </t>
  </si>
  <si>
    <t>w sprawie przystąpienia do współorganizacji wydarzenia pn. „Kiermasz wielkanocny"</t>
  </si>
  <si>
    <t>w sprawie aktualizacji listy operacji zawierającej informację o kolejności przysługiwania pomocy na operacje w ramach inwestycji B3.1.1 „Inwestycje w zrównoważoną gospodarkę wodno-ściekową na terenach wiejskich”</t>
  </si>
  <si>
    <t>w sprawie przeprowadzenia finału wojewódzkiego 
XXIV edycji konkursu pn. „Nasze Kulinarne Dziedzictwo - Smaki Regionów"</t>
  </si>
  <si>
    <t>w sprawie współorganizacji XLVIII edycji Olimpiady Wiedzy i Umiejętności Rolniczych</t>
  </si>
  <si>
    <t>w sprawie oddania w użyczenie Gminie Miasto Świnoujście nieruchomości przy ul. Piłsudskiego 22 w Świnoujściu</t>
  </si>
  <si>
    <t>w sprawie przyznania dotacji na wsparcie realizacji zadania publicznego pod nazwą „Zapewnienie bezpieczeństwa na obszarach wodnych Województwa Zachodniopomorskiego 2025"</t>
  </si>
  <si>
    <t>w sprawie dotacji na wsparcie realizacji zadania publicznego Środkowopomorskiego Regionalnego Wodnego Ochotniczego Pogotowia Ratunkowego w Koszalinie pod  nazwą „Realizacja zadań z zakresu ratownictwa wodnego, mających na celu zapewnienie bezpieczeństwa osób przebywających na obszarach wodnych województwa zachodniopomorskiego w 2025 r."</t>
  </si>
  <si>
    <t>w sprawie przyznania dotacji na wsparcie realizacji zadania publicznego pod nazwą „Poprawa bezpieczeństwa osób korzystających z akwenów wodnych w województwie zachodniopomorskim"</t>
  </si>
  <si>
    <t>w sprawie przystąpienia do współorganizacji 80. rocznicy Forsowania Odry</t>
  </si>
  <si>
    <t xml:space="preserve">w sprawie rozstrzygnięcia otwartego konkursu ofert na wspieranie zadań publicznych z zakresu promocji Województwa Zachodniopomorskiego poprzez sport 2025
</t>
  </si>
  <si>
    <t>w sprawie promocji Województwa Zachodniopomorskiego poprzez organizacje cyklu festynów oraz wydarzeń rodzinno-sportowych w 2025 roku</t>
  </si>
  <si>
    <t>w  sprawie organizacji wojewódzkich obchodów 80-lecia polskiego Pomorza Zachodniego i 80. rocznicy zakończenia II wojny światowej</t>
  </si>
  <si>
    <t>zmieniająca uchwałę w sprawie zatwierdzenia decyzji o dofinansowaniu projektu niekonkurencyjnego pn. Zachodniopomorskie Małe Skarby – II edycja, nr FEPZ.06.05-IP.01-0001/23</t>
  </si>
  <si>
    <t>w sprawie zatwierdzenia decyzji o dofinansowaniu projektu niekonkurencyjnego pn. „Równe Pomorze Zachodnie”, nr FEPZ.06.05-IP.01-0001/24</t>
  </si>
  <si>
    <t>w sprawie zatwierdzenia decyzji o dofinansowanie projektu wynikającej z realizacji projektu wybranego w sposób niekonkurencyjny pt. „Pomorze Zachodnie – Silne NGO”</t>
  </si>
  <si>
    <t>w sprawie podjęcia decyzji zmieniającej nr 5 do decyzji o dofinansowanie projektu „Prowadzenie działań informacyjno-promocyjnych FEPZ oraz realizacja działań administracji zajmującej się promocją FEPZ w roku 2024” nr FEPZ.08.01-IZ.00-0002/2</t>
  </si>
  <si>
    <t>w sprawie podjęcia decyzji zmieniającej nr 5 do decyzji o dofinansowanie projektu „Wsparcie administracji zajmującej się wdrażaniem FEPZ 2021-2027 w 2024 r.” nr FEPZ.08.01-IZ.00-0003/23</t>
  </si>
  <si>
    <t>w sprawie podjęcia decyzji zmieniającej nr 6 do decyzji o dofinansowanie projektu „Wsparcie administracji zajmującej się zarządzaniem FEPZ 2021-2027 na 2024 r.” nr FEPZ.08.01-IZ.00-0004/23</t>
  </si>
  <si>
    <t>w sprawie podjęcia decyzji zmieniającej nr 6 do decyzji o dofinansowanie projektu „Wsparcie administracji zajmującej się wdrażaniem FEPZ 2021-2027 w zakresie projektów środowiskowych w 2024 r.” nr FEPZ.08.01-IZ.00-0001/23</t>
  </si>
  <si>
    <t>w sprawie podjęcia decyzji zmieniającej nr 7 do decyzji o dofinansowanie projektu „Wsparcie administracyjne jednostki zajmującej się wdrażaniem FE PZ 2021-2027 na 2024 r.” nr FEPZ.09.01-IZ.00-0002/23</t>
  </si>
  <si>
    <t>w sprawie podjęcia decyzji zmieniającej nr 6 do decyzji o dofinansowanie projektu „Wsparcie administracyjne procesu wdrażania działań w ramach FEPZ 2021-2027 (EFS+) na 2024 rok” nr FEPZ.09.01-IZ.00-0003/23</t>
  </si>
  <si>
    <t>w sprawie udzielenia pełnomocnictwa do wykonywania uprawnień Województwa Zachodniopomorskiego wynikających z posiadania akcji POLREGIO S.A.</t>
  </si>
  <si>
    <t>w sprawie zatwierdzenia do realizacji projektu niekonkurencyjnego pn. „Modernizacja dziedzińców Zamku Książąt Pomorskich w Szczecinie”</t>
  </si>
  <si>
    <t>w sprawie udzielenia dotacji celowych na wsparcie realizacji zadań publicznych z obszaru polityki społecznej podmiotom niezaliczanym do sektora finansów publicznych i niedziałających w celu osiągnięcia zysku</t>
  </si>
  <si>
    <t>w sprawie akceptacji kosztów współorganizacji rajdu rowerowego „Tour de Wind”</t>
  </si>
  <si>
    <t>w sprawie akceptacji kosztów realizacji wydarzenia „Europejskie Targi Możliwości”</t>
  </si>
  <si>
    <t>w sprawie akceptacji kosztów współorganizacji Pyrzyckiej Szybkiej Dychy</t>
  </si>
  <si>
    <t>w sprawie przystąpienia do współorganizacji wydarzenia pn. ,,V Rewalskie Piekło Północy 2025"</t>
  </si>
  <si>
    <t xml:space="preserve">w sprawie udzielenia pełnomocnictwa do udziału z prawem głosu w Walnym Zebraniu Członków Konwentu Współpracy Samorządowej Polska-Ukraina
</t>
  </si>
  <si>
    <t>w sprawie aktualizacji i podania do publicznej wiadomości listy operacji, zawierającej informację o kolejności przysługiwania pomocy na operacje typu „Budowa lub modernizacja dróg lokalnych” w ramach poddziałania „Wsparcie inwestycji związanych z tworzeniem, ulepszaniem lub rozbudową wszystkich rodzajów małej infrastruktury, w tym inwestycji w energię odnawialną i w oszczędzanie energii” objętego Programem Rozwoju Obszarów Wiejskich na lata 2014–2020</t>
  </si>
  <si>
    <t>w sprawie przyjęcia oceny wyniku przeglądu śródokresowego programu Fundusze Europejskie dla Pomorza Zachodniego 2021-2027 oraz akceptacji ostatecznej kwoty elastyczności w programie</t>
  </si>
  <si>
    <t xml:space="preserve">25.03.25 r. </t>
  </si>
  <si>
    <t>zmieniająca uchwałę w sprawie przyjęcia projektu „Regulaminu Komitetu Monitorującego program regionalny Fundusze Europejskie dla Pomorza Zachodniego 2021-2027”</t>
  </si>
  <si>
    <t xml:space="preserve">w sprawie przyjęcia Planów Realizacji Działań 
oraz propozycji kryteriów wyboru projektów dla działań 6.7 typ 4 oraz 6.21 typ 1-2 programu FEPZ 2021-2027
</t>
  </si>
  <si>
    <t xml:space="preserve">w sprawie przyjęcia planów realizacji działań oraz propozycji kryteriów wyboru projektów dla niektórych działań w ramach programu Fundusze Europejskie dla Pomorza Zachodniego 2021-2027
</t>
  </si>
  <si>
    <t xml:space="preserve">31.03.25 r. </t>
  </si>
  <si>
    <t>w sprawie przedłożenia Sejmikowi Województwa Zachodniopomorskiego informacji o wykonaniu planu finansowego dla rachunku dochodów pochodzących z Funduszu Pomocy za 2024 rok</t>
  </si>
  <si>
    <t>w sprawie przedstawienia Sejmikowi Województwa Zachodniopomorskiego „Informacji o stanie mienia Województwa Zachodniopomorskiego na dzień 31 grudnia 2024 r."</t>
  </si>
  <si>
    <t>w sprawie przystąpienia do konsorcjum składającego wniosek o unijną dotację w ramach programu "Obywatele, równość, prawa i wartości"</t>
  </si>
  <si>
    <t>w sprawie przedstawienia Sejmikowi Województwa Zachodniopomorskiego oraz Regionalnej Izbie Obrachunkowej w Szczecinie sprawozdania z wykonania budżetu Województwa Zachodniopomorskiego za 2024 rok</t>
  </si>
  <si>
    <t>w sprawie przedłożenia Sejmikowi Województwa Zachodniopomorskiego informacji o wykonaniu planu finansowego dla rachunku dochodów pochodzących z Funduszu Przeciwdziałania COVID-19 za 2024 rok</t>
  </si>
  <si>
    <t>w sprawie opinii dotyczącej przyznania Nagrody Marszałka laureatowi Konkursu im. Stanisława Badonia dla Bibliotekarza Roku 2024</t>
  </si>
  <si>
    <t>w sprawie opinii dotyczącej przyznania Nagród Marszałka podczas XVIII Zachodniopomorskiego Konkursu Perkusyjnego dla uczniów szkół muzycznych</t>
  </si>
  <si>
    <t>w sprawie opinii dotyczącej przyznania Nagród Marszałka Województwa Zachodniopomorskiego laureatom IV Ogólnopolskiego Konkursu Harfowego „Młode Talenty”</t>
  </si>
  <si>
    <t>w sprawie przyznania dotacji celowej dla Książnicy Pomorskiej im. Stanisława Staszica w Szczecinie</t>
  </si>
  <si>
    <t>w sprawie ogłoszenia konkursu na kandydata 
na stanowisko Dyrektora Muzeum Narodowego w Szczecinie</t>
  </si>
  <si>
    <t>w sprawie zlecenia realizacji zadań publicznych w 2025 r. w zakresie kultury, sztuki, ochrony dóbr kultury i dziedzictwa narodowego podmiotom niezaliczanym do sektora finansów publicznych</t>
  </si>
  <si>
    <t>w sprawie organizacji I edycji konkursu Marszałka Województwa Zachodniopomorskiego „Innowator Pomorza Zachodniego” oraz wypłaty nagród pieniężnych dla laureatów konkursu</t>
  </si>
  <si>
    <t>w sprawie promocji produktów lokalnych, tradycyjnych i regionalnych województwa zachodniopomorskiego podczas wydarzeń gospodarczych realizowanych przez Centrum Inicjatyw Gospodarczych</t>
  </si>
  <si>
    <t>w sprawie organizacji wyjazdowej misji gospodarczej 
na Międzynarodowe Targi WindEurope's Annual Event 2025 w Kopenhadze</t>
  </si>
  <si>
    <t>w sprawie przyjęcia i przedłożenia Sejmikowi Województwa Zachodniopomorskiego „Raportu z wykonania w 2024 r. Wojewódzkiego Programu Profilaktyki i Rozwiązywania Problemów Alkoholowych oraz Przeciwdziałania Narkomanii na lata 2022-2026”</t>
  </si>
  <si>
    <t>w sprawie powołania komisji konkursowej do oceny ofert złożonych w ramach  otwartego konkursu ofert na wsparcie realizacji  zadań publicznych w sferze profilaktyki i promocji zdrowia psychicznego</t>
  </si>
  <si>
    <t>w sprawie wyrażenia zgody na przetargowe zbycie pojazdu przez Wojewódzką Stację Pogotowia Ratunkowego w Szczecinie</t>
  </si>
  <si>
    <t>w sprawie powołania komisji konkursowej do oceny ofert na wsparcie realizacji zadania publicznego w zakresie ochrony i promocji zdrowia (zapobieganie zakażeniom HIV i zwalczanie AIDS)</t>
  </si>
  <si>
    <t>w sprawie udzielenia pełnomocnictwa Zastępcy Dyrektora Wojewódzkiej Stacji Pogotowia Ratunkowego w Szczecinie</t>
  </si>
  <si>
    <t>w sprawie skierowania pod obrady Sejmiku Województwa Zachodniopomorskiego projektu uchwały w sprawie ustalenia maksymalnej wysokości pożyczek i poręczeń udzielanych przez Zarząd Województwa Zachodniopomorskiego w roku budżetowym 2025</t>
  </si>
  <si>
    <t xml:space="preserve">w sprawie przyjęcia sprawozdania z wykonania planu kontroli Wydziału Zdrowia Urzędu Marszałkowskiego Województwa Zachodniopomorskiego w podmiotach leczniczych na 2024 rok
</t>
  </si>
  <si>
    <t>w sprawie przyjęcia planu kontroli Wydziału Zdrowia Urzędu Marszałkowskiego Województwa Zachodniopomorskiego w podmiotach leczniczych na 2025 rok</t>
  </si>
  <si>
    <t>zmieniająca uchwałę w sprawie przyznania dotacji celowej dla Samodzielnego Publicznego Wojewódzkiego Szpitala Zespolonego w Szczecinie</t>
  </si>
  <si>
    <t>w sprawie przyznania dotacji celowej na dofinansowanie zadania pn. „Włączenie budynku „C” do szpitalnego systemu poczty pneumatycznej w Samodzielnym Publicznym Wojewódzkim Szpitalu Zespolonym przy ul. Arkońskiej 4 w Szczecinie”</t>
  </si>
  <si>
    <t>w sprawie wniosku do miejscowego planu zagospodarowania przestrzennego dla fragmentów obrębów Chlebowo, Chmielno, Dargiń, Darżewo, Dobrociechy, Jatynia, Kłanino i Różany w gminie Bobolice</t>
  </si>
  <si>
    <t>w sprawie wniosku do miejscowego planu zagospodarowania przestrzennego w części dotyczącej miasta i gminy Police, pn.: „Komunalne Police”</t>
  </si>
  <si>
    <t>w sprawie wniosku do zmiany miejscowego planu zagospodarowania przestrzennego Gminy Wolin dla terenu położonego w obrębie ewidencyjnym Kołczewo 1</t>
  </si>
  <si>
    <t>w sprawie  wniosku do miejscowego planu zagospodarowania przestrzennego dla linii elektroenergetycznej relacji Recz – Drawno – Kalisz Pomorski, na terenie gminy Recz</t>
  </si>
  <si>
    <t>w sprawie wniosku do zmiany miejscowego planu zagospodarowania przestrzennego gminy Wolin dla terenu położonego w obrębie geodezyjnym Kołczewo 1</t>
  </si>
  <si>
    <t>w sprawie wniosku do zmiany miejscowego planu zagospodarowania przestrzennego „Trzesieka I” w Szczecinku</t>
  </si>
  <si>
    <t>w sprawie  wniosku do zmiany miejscowego planu zagospodarowania przestrzennego dla części osiedla Unii Europejskiej w Koszalinie</t>
  </si>
  <si>
    <t>w sprawie wniosku do miejscowego planu zagospodarowania przestrzennego dla Gminy Radowo Małe dla lokalizacji urządzeń instalacji wykorzystującej OZE</t>
  </si>
  <si>
    <t>w sprawie wniosku do miejscowego planu zagospodarowania przestrzennego dla lokalizacji urządzeń wytwarzających energię z odnawialnych źródeł energii, w tym elektrowni wiatrowych w gminie Świdwin</t>
  </si>
  <si>
    <t>w sprawie wniosku do zmiany miejscowego planu zagospodarowania przestrzennego „28 Lutego II” w Szczecinku</t>
  </si>
  <si>
    <t>w sprawie wniosku do planu ogólnego gminy Biały Bór</t>
  </si>
  <si>
    <t>w sprawie  wniosku do miejscowego planu zagospodarowania przestrzennego pomiędzy ul. Krakusa i Wandy oraz ul. Powstańców Wielkopolskich w Koszalinie</t>
  </si>
  <si>
    <t>w sprawie wniosku do planu ogólnego gminy Golczewo</t>
  </si>
  <si>
    <t>w sprawie wniosku do planu ogólnego gminy Brzeżno</t>
  </si>
  <si>
    <t>w sprawie wniosku do miejscowego planu zagospodarowania przestrzennego „Pilska-6” dla terenu położonego w Szczecinku</t>
  </si>
  <si>
    <t>w sprawie  wniosku do planu ogólnego gminy Miasto Sławno</t>
  </si>
  <si>
    <t>w sprawie wniosku do miejscowego planu zagospodarowania przestrzennego „Golęcino – Gocław 3” w Szczecinie</t>
  </si>
  <si>
    <t>w sprawie wniosku do miejscowego planu zagospodarowania przestrzennego dla terenu działki nr ewid. 12/5 obręb ewid. 0010, Złocieniec-10 jednostka ewid. Złocieniec – obszar miejski</t>
  </si>
  <si>
    <t>zmieniająca uchwałę w sprawie przyjęcia harmonogramu naborów wniosków o dofinansowanie w ramach programu Fundusze Europejskie dla Pomorza Zachodniego 2021-2027.</t>
  </si>
  <si>
    <t>w sprawie akceptacji warunków i kryteriów wyboru Partnerów Finansujących oraz parametrów Produktu Finansowego w związku z wdrażaniem Instrumentu Finansowego – Pożyczka OZE z premią</t>
  </si>
  <si>
    <t>w sprawie przyjęcia projektu porozumienia terytorialnego dla Obszaru Funkcjonalnego Sławna</t>
  </si>
  <si>
    <t>w sprawie zawarcia aneksu nr 2 do porozumienia terytorialnego dla Szczecińskiego Obszaru Metropolitalnego</t>
  </si>
  <si>
    <t>w sprawie wydania pozytywniej opinii w zakresie możliwości finansowania Strategii IIT z modelem struktury funkcjonalno-przestrzennej Partnerstwa Jednostek Samorządu Terytorialnego Powiatu Stargardzkiego</t>
  </si>
  <si>
    <t>w sprawie zawarcia aneksu nr 1 do porozumienia terytorialnego dla Koszalińsko-Kołobrzesko-Białogardzkiego Obszaru Funkcjonalnego</t>
  </si>
  <si>
    <t>w sprawie udzielenia upoważnień do podejmowania czynności w zakresie postępowań administracyjnych prowadzonych w ramach Programu Fundusze Europejskie dla Pomorza Zachodniego 2021-2027</t>
  </si>
  <si>
    <t>w sprawie udzielenia upoważnień do podejmowania czynności w postępowaniu egzekucyjnym w administracji w ramach Programu Fundusze Europejskie dla Pomorza Zachodniego 2021-2027</t>
  </si>
  <si>
    <t>w sprawie udzielenia pełnomocnictw do dokonywania zgłoszeń wierzytelności, związanych ze środkami przekazanymi beneficjentom na realizację projektów w ramach Programu Fundusze Europejskie dla Pomorza Zachodniego 2021-2027</t>
  </si>
  <si>
    <t>w sprawie udzielenia pełnomocnictw do zatwierdzania i podpisywania dokumentów w zakresie kontroli projektów realizowanych w ramach Programu Fundusze Europejskie dla Pomorza Zachodniego 2021-2027</t>
  </si>
  <si>
    <t>w sprawie zatwierdzenia wyników oceny i przyznania dofinansowania dla projektu Gminy Karlino nr FEPZ.07.01-IZ.00-0002/25 pn. "Rewitalizacja zabytkowego budynku przy ul. Konopnickiej 29 w Karlinie"</t>
  </si>
  <si>
    <t>w sprawie wyrażenia zgody na nabycie nieruchomości w drodze darowizny od gminy Białogard</t>
  </si>
  <si>
    <t xml:space="preserve">w sprawie przyjęcia projektu planu rzeczowo–finansowego, dotyczącego wykorzystania środków finansowych, przyznanych województwu na 2026 rok na podstawie ustawy o Funduszu Kolejowym
</t>
  </si>
  <si>
    <t>w sprawie rozpatrzenia petycji z dnia 3 stycznia 2025 r. dotyczącej budowy drogi dla rowerów w ciągu drogi wojewódzkiej nr 107 na odcinku Kamień Pomorski – Parłówko</t>
  </si>
  <si>
    <t>w sprawie zatwierdzenia do dofinansowania projektu pn. „Przebudowa drogi wojewódzkiej 152 na odcinku Świdwin – Połczyn - Zdrój (etap II)”</t>
  </si>
  <si>
    <t>w sprawie przekazania Ministrowi Klimatu i Środowiska oraz Zachodniopomorskiemu Wojewódzkiemu Inspektorowi Ochrony Środowiska sprawozdań okresowych za 2024 r. z realizacji programów ochrony powietrza oraz planów działań krótkoterminowych</t>
  </si>
  <si>
    <t>w sprawie powołania komisji konkursowej celem oceny ofert złożonych w ramach otwartego konkursu ofert pn. „Upowszechnianie działań na rzecz zapobiegania powstawaniu odpadów ze szczególnym uwzględnieniem odpadów żywnościowych”</t>
  </si>
  <si>
    <t>w sprawie zaopiniowania projektu „Programu Ochrony Środowiska dla Powiatu Świdwińskiego na lata 2025 – 2028 z perspektywą do 2032 roku”</t>
  </si>
  <si>
    <t xml:space="preserve">w sprawie zawarcia umowy na opracowanie projektu 
pn. „Raport z realizacji Programu ochrony środowiska województwa zachodniopomorskiego 2030 za lata 2023-2024”
</t>
  </si>
  <si>
    <t>w sprawie współorganizacji 17. Baltic Business Forum w Świnoujściu</t>
  </si>
  <si>
    <t>w sprawie akceptacji kosztów wykonania i dostawy tabliczek „Miejsce Przyjazne Rowerzystom" w województwie zachodniopomorskim</t>
  </si>
  <si>
    <t>w sprawie akceptacji kosztów organizacji wizyty Ambasadorów Cyfrowych UE na Pomorzu Zachodnim</t>
  </si>
  <si>
    <t xml:space="preserve">w sprawie udzielenia pełnomocnictwa do reprezentowania Województwa Zachodniopomorskiego na Nadzwyczajnym Walnym Zgromadzeniu Spółki „Uzdrowisko Świnoujście” S.A.
</t>
  </si>
  <si>
    <t>w sprawie odmowy zlecenia realizacji zadania publicznego pn. „Głuchy Senior w Potrzebie: Pomoc w zasięgu Ręki w PJM”</t>
  </si>
  <si>
    <t>w sprawie zawarcia umów o udzielenie pomocy finansowej w formie dotacji celowej z gminami z województwa opolskiego i dolnośląskiego dotkniętymi powodzią</t>
  </si>
  <si>
    <t>w sprawie udzielenia upoważnienia do sprawowania kontroli nad ośrodkami adopcyjnymi w województwie zachodniopomorskim</t>
  </si>
  <si>
    <t>w sprawie udzielenia pełnomocnictw do wydawania i podpisywania opinii dotyczących wniosków o wpis do rejestru ośrodków ubiegających się o przyjmowania grup osób niepełnosprawnych na turnusy rehabilitacyjne, których wydanie stanowi zadanie województwa</t>
  </si>
  <si>
    <t>w sprawie wszczęcia postępowania o udzielenie zamówienia publicznego pn. „Zakup mebli i wyposażenia do 10 Lokalnych Klubów Rodzinnych na terenie Województwa Zachodniopomorskiego" oraz powołania komisji przetargowej</t>
  </si>
  <si>
    <t>w sprawie powołania komisji konkursowej do oceny ofert na wsparcie realizacji zadań publicznych w sferze przeciwdziałania przemocy domowej</t>
  </si>
  <si>
    <t>w sprawie zaakceptowania kandydatur osób pełniących rolę głosu doradczego w naborach wniosków na mikrodotacje w ramach Społecznika na 5! Programu wspierania inicjatyw oddolnych na lata 2025-2029</t>
  </si>
  <si>
    <t>w sprawie powołania komisji konkursowej do oceny ofert złożonych w ramach otwartego konkursu ofert na wsparcie w 2025 roku realizacji zadań publicznych Województwa Zachodniopomorskiego w sferze działalności na rzecz równych praw kobiet i mężczyzn</t>
  </si>
  <si>
    <t>w sprawie przeprowadzenia konsultacji społecznych projektu Regulaminu udzielania grantów w ramach projektu pn. „Pomorze Zachodnie – Silne NGO” oraz procedur towarzyszących, stanowiących jego integralną część</t>
  </si>
  <si>
    <t>w sprawie powołania Komisji Oceny Wniosków w ramach Programu Społecznik na 5! Program wspierania inicjatyw oddolnych na lata 2025-2029</t>
  </si>
  <si>
    <t xml:space="preserve">zmieniająca uchwałę w sprawie wyznaczenia osób 
do oceny formalnej i merytorycznej ofert złożonych w ramach naboru ofert na „Granty Strażackie” w roku 2025
</t>
  </si>
  <si>
    <t>w sprawie przyjęcia przez Samorząd Województwa Zachodniopomorskiego do stosowania Książki Procedur pn. Przeprowadzanie czynności kontrolnych w ramach Krajowego Planu Odbudowy i Zwiększania Odporności</t>
  </si>
  <si>
    <t>w sprawie zaopiniowania Kryteriów wyboru przedsięwzięć w ramach inwestycji B3.3.1. Inwestycje w zwiększanie potencjału zrównoważonej gospodarki wodnej na obszarach wiejskich Krajowego Planu Odbudowy i Zwiększania Odporności oraz ustalenia terminu naboru wniosków o objęcie przedsięwzięć wsparciem</t>
  </si>
  <si>
    <t>w sprawie przyjęcia do stosowania Instrukcji realizacji czynności obsługi wniosku o przyznanie pomocy w ramach interwencji I.13.1 LEADER/Rozwój Lokalny Kierowany przez Społeczność (RLKS) - dla komponentu Wdrażanie LSR (z wyłączeniem projektów grantowych)</t>
  </si>
  <si>
    <t>w sprawie udzielenia pełnomocnictwa Piotrowi Rucińskiemu, p. o. Zastępcy Dyrektora Wydziału Programów Rozwoju Obszarów Wiejskich</t>
  </si>
  <si>
    <t>w sprawie udzielenia dotacji celowej na zakup sprzętu sportowego dla Klubu Sportowego Tęcza Szczecinek</t>
  </si>
  <si>
    <t>w sprawie udzielenia dotacji celowej na zakup sprzętu sportowego dla Szczecińskiego Klubu Motorowodnego i Narciarstwa Wodnego „ŚLIZG”</t>
  </si>
  <si>
    <t xml:space="preserve">w sprawie obniżenia ceny wywoławczej w przetargu 
na sprzedaż lokalu mieszkalnego
</t>
  </si>
  <si>
    <t>Wdział Inwestycji i Nieruchomości</t>
  </si>
  <si>
    <t xml:space="preserve">w drodze przetargu ustnego nieograniczonego nieruchomości położonych w Przęsocinie
</t>
  </si>
  <si>
    <t>w sprawie obciążenia odpłatną służebnością przesyłu nieruchomości zabudowanej, oznaczonej jako działka nr 8/6, obręb 0017 Baczyn, na rzecz Miejskiego Przedsiębiorstwa Gospodarki Komunalnej Sp. z o.o. z siedzibą w Choszcznie</t>
  </si>
  <si>
    <t>w sprawie wyrażenia zgody na przetargowe wydzierżawienie przez Samodzielny Publiczny Specjalistyczny Zakład Opieki Zdrowotnej „Zdroje” w Szczecinie, na okres 5 lat, części nieruchomości dla sieci telefonii cyfrowej</t>
  </si>
  <si>
    <t>w sprawie bezprzetargowego wydzierżawienia dwóch garaży przy Alei Monte Cassino w Koszalinie</t>
  </si>
  <si>
    <t>w sprawie uznania braku celowości realizacji zadania publicznego na podstawie wniosku złożonego przez Ochotniczą Straż Pożarną w Przemoczu</t>
  </si>
  <si>
    <t>w sprawie rozstrzygnięcia otwartego konkursu ofert 
na realizację zadania publicznego „Wojewódzkie mistrzostwa pierwszej pomocy”</t>
  </si>
  <si>
    <t>w sprawie powołania komisji konkursowej do opiniowania ofert w ramach zadania „Transgraniczne Manewry Ratownicze"</t>
  </si>
  <si>
    <t xml:space="preserve">w sprawie dostosowania kwot dochodów i wydatków ujętych w planach finansowych realizatorów budżetu Województwa Zachodniopomorskiego 
na 2025 rok do zmian organizacyjnych wynikających ze zmiany Regulaminu Organizacyjnego Urzędu Marszałkowskiego
</t>
  </si>
  <si>
    <t>w sprawie zlecenia produkcji świetlnych neonów promujących Województwo Zachodniopomorskie</t>
  </si>
  <si>
    <t xml:space="preserve">w sprawie wszczęcia postępowania o udzielenie zamówienia publicznego klasycznego na usługę społeczną pn. Organizacja konferencji „More Life Future” w ramach strefy Pomorza Zachodniego na Pol'and'Rock Festival 2025” 
oraz powołania komisji przetargowej
</t>
  </si>
  <si>
    <t>w sprawie zlecenia promocji programu Fundusze Europejskie dla Pomorza Zachodniego 2021-2027 (FEPZ 2021-2027)</t>
  </si>
  <si>
    <t>w sprawie akceptacji treści i wyrażenia zgody na zawarcie Aneksu nr 1 pomiędzy Województwem Zachodniopomorskim a Zachodniopomorską Agencją Rozwoju  Regionalnego S.A.</t>
  </si>
  <si>
    <t>w sprawie akceptacji kosztów prezentacji walorów kulinarnych Pomorza Zachodniego w Europejskim Komitecie Regionów w Brukseli</t>
  </si>
  <si>
    <t>w sprawie zawarcia aneksu nr 3 do umowy WIiT.II-84/2024</t>
  </si>
  <si>
    <t>w sprawie akceptacji maksymalnych kosztów nabycia audycji oraz materiałów do audycji w stacji TVN</t>
  </si>
  <si>
    <t>w sprawie akceptacji kosztów oraz zawarcia umowy na organizację działań w ramach akcji sadzenia drzew</t>
  </si>
  <si>
    <t>w sprawie ogłoszenia otwartego konkursu ofert w zakresie dofinansowania wkładu własnego do projektów finansowanych z funduszy zewnętrznych tj. spoza budżetu Województwa Zachodniopomorskiego na realizację zadań publicznych Samorządu Województwa oraz naboru kandydatów do składu komisji opiniującej oferty w przedmiotowym konkursie</t>
  </si>
  <si>
    <t xml:space="preserve">w sprawie udzielenia upoważnień do podejmowania czynności dotyczących spraw po zakończeniu postępowań administracyjnych, prowadzonych w ramach Programu Fundusze Europejskie dla Pomorza Zachodniego 2021-2027
</t>
  </si>
  <si>
    <t xml:space="preserve">w sprawie zawarcia umowy z Powiatem Koszalińskim w sprawie udzielenia Województwu Zachodniopomorskiemu pomocy finansowej </t>
  </si>
  <si>
    <t>w sprawie przyznania dotacji celowej dla Szpitala Wojewódzkiego w Koszalinie, na dofinansowanie zakupu ultrasonografu</t>
  </si>
  <si>
    <t xml:space="preserve">07.04.25 r. </t>
  </si>
  <si>
    <t xml:space="preserve">w sprawie wyznaczenia Pani Doroty Łabinowicz do pełnienia obowiązków Dyrektora Wojewódzkiej Stacji Pogotowia Ratunkowego w Szczecinie
</t>
  </si>
  <si>
    <t>w sprawie wszczęcia postępowania o udzielenie zamoówienia publicznego pn. "Dostawa samochodów osobowych na potrzeby Urzędu Marszałkowskiego Województwa Zachodniopomorskiego w Szczecinie" oraz powołania komisji przetargowej</t>
  </si>
  <si>
    <t xml:space="preserve">w sprawie akceptacji kosztów organizacjiwjazdowej misji gospodarczej dla przedsiębiorstw z Pomorza Zachodniego na Expo 2025 Osaka, Kansai oraz Międzynarodowe Targi dla branży morskiej Bari-Ship 2025
</t>
  </si>
  <si>
    <t xml:space="preserve">w sprawie informacji o zamiarze ogłoszenia konkursu 
na kandydata na stanowisko Dyrektora Muzeum Narodowego w Szczecinie
</t>
  </si>
  <si>
    <t>w sprawie wyrażenia zgody na poniesienie kosztów wsparcia eksperckiego w zakresie opracowywania treści merytorycznych związanych z realizacją projektu „SEE – Edukacja w zakresie zrównoważonej przedsiębiorczości”</t>
  </si>
  <si>
    <t xml:space="preserve">w sprawie ogłoszenia otwartego konkursu ofert na wsparcie w 2025 roku realizacji zadań publicznych w sferze działalności na rzecz równych praw kobiet i mężczyzn oraz naboru kandydatów do składu komisji opiniującej oferty w przedmiotowym konkursie
</t>
  </si>
  <si>
    <t>w sprawie ogłoszenia otwartego konkursu ofert na wsparcie w 2025 roku realizacji zadań publicznych w sferze profilaktyki i promocji zdrowia psychicznego oraz naboru kandydatów do składu komisji opiniującej oferty w konkursie</t>
  </si>
  <si>
    <t>w sprawie realizacji projektu pn. „Rozwój koordynowanej opieki psychiatrycznej SPS ZOZ „ZDROJE” w Szczecinie</t>
  </si>
  <si>
    <t>w sprawie zlecenia promocji Programu Społecznik w 2025 r.</t>
  </si>
  <si>
    <t>w sprawie zatwierdzenia projektu niekonkurencyjnego pn "Odbudowa skrzydła północnego Zamku Książąt Pomorskich w Szczecinie oraz kompleksowe zagospodarowanie tarasu północnego i skarpy półpnocnej - II etap"</t>
  </si>
  <si>
    <t xml:space="preserve">w sprawie przyjęcia Planu Promocji Województwa Zachodniopomorskiego w 2025 r. </t>
  </si>
  <si>
    <t>w sprawie akceptacji kosztów zakupu czasu antenowego na antenie TVP 3 Szczecin</t>
  </si>
  <si>
    <t>w sprawie przyznania dotacji celowej 
dla Zachodniopomorskiego Centrum Onkologii na realizację w 2025 r. zadania promocji zdrowia „Kampania społeczna skierowana do kobiet z okazji Miesiąca Świadomości Raka Piersi"</t>
  </si>
  <si>
    <t>w sprawie wprowadzenia zmian wynikających z uzyskanych opinii do projektu „Audytu krajobrazowego województwa zachodniopomorskiego" oraz wyłożenia do publicznego wglądu</t>
  </si>
  <si>
    <t>w sprawie wniosku do zmiany miejscowego planu zagospodarowania przestrzennego „Jamno-Zachód” w Koszalinie</t>
  </si>
  <si>
    <t>w sprawie wniosku do planu ogólnego gminy Resko</t>
  </si>
  <si>
    <t>w sprawie wniosku do planu ogólnego Gminy Barwice</t>
  </si>
  <si>
    <t>Wydzał Zarządzania Strategicznego</t>
  </si>
  <si>
    <t>w sprawie wniosku do planu ogólnego gminy Manowo</t>
  </si>
  <si>
    <t>w sprawie wniosku do planu ogólnego gminy Choszczno</t>
  </si>
  <si>
    <t>w sprawie wniosku do miejscowego planu zagospodarowania przestrzennego dla terenu Punktu Selektywnego Zbioru Odpadów Komunalnych przy ul. Gnieźnieńskiej w Koszalinie</t>
  </si>
  <si>
    <t>w sprawie wniosku do miejscowego planu zagospodarowania przestrzennego miasta Stargard dotyczącego terenu w rejonie ulic: Metalowej, Stalowej</t>
  </si>
  <si>
    <t>w sprawie wydania pozytywnej opinii w zakresie możliwości finansowania Strategii Terytorialnej - Partnerstwo „Sieć współpracy zarządzania strategicznego gmin na rzecz kompleksowego rozwoju powiatu wałeckiego"</t>
  </si>
  <si>
    <t>w sprawie zatwierdzenia wyników oceny i przyznania dofinansowania dla projektu Gminy Białogard nr FEPZ.03.01-IZ.00-0002/25 pn. „Budowa drogi rowerowej na terenie Gminy Białogard – II etap”</t>
  </si>
  <si>
    <t>w sprawie unieważnienia postępowania w zakresie wyboru projektów do dofinansowania nr FEPZ.02.24-IZ.00-001/24 dla działania 2.24 Zrównoważone korzystanie ze środowiska, Typ projektu 1 Ograniczenie skutków antropopresji na tereny chronione i cenne przyrodniczo</t>
  </si>
  <si>
    <t>w sprawie unieważnienia postępowania w zakresie wyboru projektów do dofinansowania nr FEPZ.02.16-IZ.00-001/25 dla działania 2.16 Odprowadzanie i oczyszczanie ścieków</t>
  </si>
  <si>
    <t>w sprawie przyjęcia Instrukcji Wykonawczej Instytucji Zarządzającej programem Fundusze Europejskie dla Pomorza Zachodniego 2021-2027 wersja 3.0 – dokument dla Wydziału Wdrażania Działań Środowiskowych RPO</t>
  </si>
  <si>
    <t>w sprawie rozwiązania umowy nr RPZP.03.07.00-32-A001/18-00 o dofinansowanie projektu pn. „Budowa punktu selektywnej zbiórki odpadów komunalnych (PSZOK) na terenie oczyszczalni ścieków w Mokrawicy, gm. Kamień Pomorski”</t>
  </si>
  <si>
    <t>w sprawie wyrażenia zgody na nabycie nieruchomości w drodze darowizny od gminy Mieszkowice</t>
  </si>
  <si>
    <t>w sprawie wyrażenia zgody na nabycie nieruchomości w obrębie Chwarszczany, gmina Boleszkowice</t>
  </si>
  <si>
    <t xml:space="preserve">w sprawie wyrażenia zgody na aplikowanie przez Zespół Parków Krajobrazowych Województwa Zachodniopomorskiego o środki na realizację projektu pn. „Polsko-niemiecki szlak turystyki przyrodniczej” oraz udzielenia pełnomocnictwa szczególnego
</t>
  </si>
  <si>
    <t>w sprawie odwołania Dyrektora Morskiego Centrum Nauki im. prof. Jerzego Stelmacha</t>
  </si>
  <si>
    <t>w sprawie powierzenia obowiązków Dyrektora Morskiego Centrum Nauki im. prof. Jerzego Stelmacha w Szczecinie</t>
  </si>
  <si>
    <t>w sprawie podpisania listu intencyjnego dotyczącego nawiązania współpracy w zakresie wspólnego opracowania Strategii Zagospodarowania Portu Jachtowego w Trzebieży</t>
  </si>
  <si>
    <t>w sprawie zlecenia organizacji V edycji Festiwalu Wina Pomorza Zachodniego</t>
  </si>
  <si>
    <t>w sprawie szczegółowego podziału środków Państwowego Funduszu Rehabilitacji Osób Niepełnosprawnych na dofinansowanie robót budowlanych dotyczących obiektów służących rehabilitacji, w związku z potrzebami osób niepełnosprawnych</t>
  </si>
  <si>
    <t xml:space="preserve">w sprawie ogłoszenia otwartego konkursu ofert 
na powierzenie i wsparcie realizacji zadań publicznych z zakresu rehabilitacji zawodowej i społecznej osób niepełnosprawnych
</t>
  </si>
  <si>
    <t xml:space="preserve">w sprawie wszczęcia postępowania o udzielenie zamówienia publicznego pn. „Przygotowanie i przeprowadzenia szkoleń w formule online dla przyszłych kadr centrum usług społecznych"
</t>
  </si>
  <si>
    <t xml:space="preserve">w sprawie zawarcia aneksu do umowy o dofinansowanie 
ze środków budżetu Województwa Zachodniopomorskiego kosztów działania Zakładu Aktywności Zawodowej „Feniks” w Karlinie w 2025 r.
</t>
  </si>
  <si>
    <t>w sprawie udzielenia upoważnienia związanego z Projektem Migrants’ Integration in Local Economies</t>
  </si>
  <si>
    <t>w sprawie przystąpienia do współorganizacji VI edycji wydarzenia pn. „Turniej Kół Gospodyń Wiejskich"</t>
  </si>
  <si>
    <t>w sprawie zorganizowania konkursu „Piękna Zachodniopomorska Wieś” 2025</t>
  </si>
  <si>
    <t xml:space="preserve">w sprawie popularyzacji informacji o produktach lokalnych i tradycyjnych wpisanych na Listę Produktów Tradycyjnych oraz turystycznych poprzez przygotowanie i wydanie mapy „Odkryj wyspę Wolin"
</t>
  </si>
  <si>
    <t>w sprawie zatwierdzenia planu operacyjnego Krajowej Sieci Obszarów Wiejskich+ na 2025 rok, w części dotyczącej Województwa Zachodniopomorskiego</t>
  </si>
  <si>
    <t>w sprawie skierowania pod obrady Sejmiku Województwa Zachodniopomorskiego projektu uchwały w sprawie odstąpienia od obowiązku przetargowego trybu zawarcia umowy dzierżawy nieruchomości położonej przy ul. Władysława Szafera 10 w Szczecinie</t>
  </si>
  <si>
    <t>w sprawie powołania komisji konkursowej do opiniowania ofert na realizację zadania „Obóz Młodzieżowych Drużyn Pożarniczych"</t>
  </si>
  <si>
    <t>Wydział Bepieczeństwa i Ochrony Informacji Niejawnych</t>
  </si>
  <si>
    <t>w sprawie produkcji audycji oraz zakupu czasu antenowego</t>
  </si>
  <si>
    <t>w sprawie akceptacji kosztów realizacji działań informacyjno-edukacyjnych w zakresie budowania świadomości klimatycznej w ramach organizacji 14. Rajdu rowerowego dookoła Zalewu Szczecińskiego</t>
  </si>
  <si>
    <t>w sprawie akceptacji kosztów zlecenia promocji potencjału gospodarczego Województwa Zachodniopomorskiego przez pryzmat lokalnej przedsiębiorczości, podczas wydarzenia „Szczecin Coffee Festival”</t>
  </si>
  <si>
    <t>w sprawie przystąpienia do organizacji wojewódzkich obchodów Dnia Flagi RP oraz Święta Narodowego Trzeciego Maja w Szczecinie</t>
  </si>
  <si>
    <t xml:space="preserve">w sprawie akceptacji kosztów organizacji festynu rodzinnego z okazji Dni Funduszy Europejskich w 2025 r. </t>
  </si>
  <si>
    <t xml:space="preserve">w sprawie przyjęcia karty projektu niekonkurencyjnego 
FEPZ 2021-2027 pn. Zdrowie psychiczne dla każdego – program wsparcia dzieci i młodzieży w województwie zachodniopomorskim realizowany przez SPS ZOZ „Zdroje”
</t>
  </si>
  <si>
    <t>w sprawie zawarcia umowy o udzielenie finansowania ze środków Rządowego Funduszu Rozwoju Dróg dla zadania obronnego</t>
  </si>
  <si>
    <t>w sprawie zatwierdzenia półrocznego Sprawozdania z rozliczenia Kosztów Zarządzania Zachodniopomorskiego Funduszu Rozwoju za okres od 1 sierpnia 2024 r. do 31 stycznia 2025 r.</t>
  </si>
  <si>
    <t xml:space="preserve">w sprawie zatwierdzenia do dofinansowania projektu 
pn. „Budowa sieci tras rowerowych Pomorza Zachodniego - Trasa Pojezierzy Zachodnich etap XI"
</t>
  </si>
  <si>
    <t>w sprawie powołania Komisji Konkursowej celem opiniowania ofert na wspieranie realizacji zadań publicznych w sferze edukacji w 2025 r.</t>
  </si>
  <si>
    <t>w sprawie skierowania pod obrady Sejmiku Województwa Zachodniopomorskiego projektu uchwały w sprawie przyjęcia oceny sytuacji na rynku pracy w województwie zachodniopomorskim oraz sprawozdania z działań realizowanych przez Wojewódzki Urząd Pracy w Szczecinie w 2024 roku</t>
  </si>
  <si>
    <t>w sprawie skierowania pod obrady Sejmiku Województwa Zachodniopomorskiego projektu uchwały w sprawie udzielenia pomocy finansowej Gminie Miastu Koszalin, z przeznaczeniem na dofinansowanie działalności Filharmonii Koszalińskiej im. Stanisława Moniuszki</t>
  </si>
  <si>
    <t>w sprawie skierowania pod obrady Sejmiku Województwa Zachodniopomorskiego projektu uchwały w sprawie udzielenia dotacji celowej na prace konserwatorskie, restauratorskie lub roboty budowlane przy zabytku wpisanym do rejestru zabytków lub znajdującym się w gminnej ewidencji zabytków, położonym na obszarze województwa zachodniopomorskiego</t>
  </si>
  <si>
    <t>w sprawie skierowania pod obrady Sejmiku Województwa Zachodniopomorskiego projektu uchwały w sprawie udzielenia pomocy finansowej Gminie Miastu Szczecin, z przeznaczeniem na dofinansowanie działalności Teatru Lalek "Pleciuga" w Szczecinie</t>
  </si>
  <si>
    <t xml:space="preserve">w sprawie skierowania pod obrady Sejmiku Województwa Zachodniopomorskiego projektu uchwały w sprawie udzielenia pomocy finansowej jednostkom samorządu terytorialnego z obszaru województwa zachodniopomorskiego, z przeznaczeniem na poprawę i modernizację infrastruktury sportowej w 2025 r. </t>
  </si>
  <si>
    <t>w sprawie przyjęcia „Regulaminu udziału przedsiębiorców z sektora MŚP z województwa zachodniopomorskiego w wyjazdowej misji gospodarczej związanej z promocją MŚP w kraju i za granicą w ramach projektu niekonkurencyjnego „Ster na eksport”</t>
  </si>
  <si>
    <t>w sprawie wprowadzenia zasad wykonywania ustawy Prawo zamówień publicznych w Urzędzie Marszałkowskim Województwa Zachodniopomorskiego</t>
  </si>
  <si>
    <t xml:space="preserve">15.04.25 r. </t>
  </si>
  <si>
    <t>zmieniająca uchwałę w sprawie przyznania dotacji celowej dla Regionalnego Szpitala w Kołobrzegu na dofinansowanie zadania pn. „Przebudowa wraz z niezbędnym wyposażeniem pomieszczeń Regionalnego Szpitala w Kołobrzegu i zakupem aparatury medycznej”</t>
  </si>
  <si>
    <t xml:space="preserve">w sprawie ogłoszenia otwartego konkursu ofert 
na wsparcie w 2025 roku realizacji zadań publicznych w zakresie przeciwdziałania uzależnieniom oraz naboru kandydatów do składu komisji opiniującej oferty w konkursie
</t>
  </si>
  <si>
    <t>w sprawie wniosku do planu ogólnego gminy Tychowo</t>
  </si>
  <si>
    <t>w sprawie wniosku do planu ogólnego gminy Bielice</t>
  </si>
  <si>
    <t>w sprawie wniosku do miejscowego planu zagospodarowania przestrzennego miasta Wałcz w rejonie ul. Rzecznej, Młynarskiej, Szczęśliwej, S. Staszica, Chłodnej, Szkolnej, Bankowej, M. Konopnickiej, Gen. L. Okulickiego, Kościuszkowców, Miłej i Kujawskiej</t>
  </si>
  <si>
    <t xml:space="preserve">w sprawie zawarcia porozumienia terytorialnego 
dla Obszaru Funkcjonalnego Sławna
</t>
  </si>
  <si>
    <t>w sprawie zatwierdzenia wyników oceny i przyznania dofinansowania dla projektu Gminy Kołobrzeg nr FEPZ.03.01-IZ.00-0004/25 pn. „Budowa ciągu pieszo–rowerowego w Grzybowie – połączenie z centrum przesiadkowym”</t>
  </si>
  <si>
    <t>zmieniająca uchwałę w sprawie zatwierdzenia wyników oceny i przyznania dofinansowania dla projektu Gminy Miasta Szczecin nr FEPZ.03.01-IZ.00-0001/24 pn. „Rewitalizacja obszaru przestrzeni publicznej i zabudowy śródmiejskiego odcinka Alei Wojska Polskiego - etap II (Plac Zwycięstwa)”</t>
  </si>
  <si>
    <t xml:space="preserve">w sprawie zatwierdzenia wyników oceny i przyznania dofinansowania dla projektu Gminy Kołobrzeg nr FEPZ.03.01-IZ.00-0005/25 pn. „Przebudowa drogi gminnej ul.Truskawkowej w Korzystnie w zakresie budowy drogi dla pieszych i drogi dla rowerów”
</t>
  </si>
  <si>
    <t>w sprawie podjęcia decyzji o dofinansowaniu projektu Województwa Zachodniopomorskiego nr FEPZ.02.23-IZ.00-0020/23 pt. „Opracowanie planów ochrony dla parków krajobrazowych województwa zachodniopomorskiego", realizowanego w ramach działania 2.23 Ochrona przyrody i jej zasobów</t>
  </si>
  <si>
    <t>w sprawie udzielenia upoważnienia p.o. Zastępcy Kierownika Rejonu Dróg Wojewódzkich w Koszalinie</t>
  </si>
  <si>
    <t>w sprawie zajęcia stanowiska dotyczącego pozbawienia kategorii dróg powiatowych odcinków dróg, znajdujących się na terenie powiatu drawskiego, gmina Złocieniec</t>
  </si>
  <si>
    <t>w sprawie zajęcia stanowiska dotyczącego pozbawienia kategorii drogi powiatowej odcinka drogi, znajdującego się na terenie powiatu drawskiego, gmina Drawsko Pomorskie</t>
  </si>
  <si>
    <t>w sprawie zajęcia stanowiska dotyczącego pozbawienia kategorii dróg powiatowych odcinków dróg, znajdujących się na terenie powiatu drawskiego, gmina Czaplinek</t>
  </si>
  <si>
    <t>w sprawie zajęcia stanowiska dotyczącego pozbawienia kategorii dróg powiatowych odcinków dróg, znajdujących się na terenie powiatu drawskiego, gmina Kalisz Pomorski</t>
  </si>
  <si>
    <t>w sprawie zajęcia stanowiska dotyczącego pozbawienia kategorii dróg powiatowych odcinków dróg, znajdujących się na terenie powiatu drawskiego, gmina Wierzchowo</t>
  </si>
  <si>
    <t>w sprawie opinii dotyczącej przyznania Nagród Marszałka podczas 25. Wielkiego Turnieju Tenorów</t>
  </si>
  <si>
    <t>w sprawie zlecenia promocji Województwa Zachodniopomorskiego podczas Festiwalu TransPort Literacki 30</t>
  </si>
  <si>
    <t xml:space="preserve">w sprawie przyznania stypendiów w dziedzinie kultury 
dla osób zajmujących się profesjonalnie twórczością artystyczną
</t>
  </si>
  <si>
    <t>w sprawie akceptacji kosztów organizacji warsztatów oraz prezentacji projektu „Arts on Prescription” w ramach Tygodnia Inicjatyw Pozarządowych oraz Wielkiego Pikniku Pasji</t>
  </si>
  <si>
    <t xml:space="preserve">w sprawie akceptacji kosztów współorganizacji 
11. Międzynarodowego Kongresu Morskiego
</t>
  </si>
  <si>
    <t>w sprawie wszczęcia postępowania o udzielenie zamówienia publicznego pn. „Kompleksowe świadczenie usług szkoleniowych, hotelarskich, konferencyjnych i restauracyjnych na potrzeby przeprowadzenia trzech szkoleń, w tym dwóch online i jednego stacjonarnego, dla przedstawicieli JST województwa zachodniopomorskiego" oraz powołania komisji przetargowej</t>
  </si>
  <si>
    <t>w sprawie skierowania pod obrady Sejmiku Województwa Zachodniopomorskiego projektu uchwały w sprawie udzielenia pomocy finansowej Powiatowi Polickiemu</t>
  </si>
  <si>
    <t>w sprawie wszczęcia postępowania o udzielenie zamówienia publicznego pn. „Kompleksowa organizacja i przeprowadzenie 4 dniowej zagranicznej wizyty studyjnej, dotyczącej wypracowanych modeli usług wsparcia, dobrych praktyk w obszarze FAS/FASD w ramach projektu FEPZ 2021-2027 „Regionalna Sieć Diagnostyczno-Terapeutyczna”" oraz powołania komisji przetargowej</t>
  </si>
  <si>
    <t>w sprawie ogłoszenia naboru wniosków oraz przyjęcia regulaminu ubiegania się o pomoc finansową z budżetu Województwa Zachodniopomorskiego, w ramach projektu „Zwiększenie gęstości sieci stacji meteorologicznych w Województwie Zachodniopomorskim”</t>
  </si>
  <si>
    <t>w sprawie rozstrzygnięcia pierwszej edycji konkursu Zarządu Województwa Zachodniopomorskiego pn. „Fundusz sołecki – najlepsza inicjatywa” 2025</t>
  </si>
  <si>
    <t>w sprawie aktualizacji i podania do publicznej wiadomości Harmonogramu planowanych przez Samorząd Województwa Zachodniopomorskiego w roku 2025 naborów wniosków w ramach Planu Strategicznego 
dla Wspólnej Polityki Rolnej na lata 2023-2027</t>
  </si>
  <si>
    <t xml:space="preserve">zmieniającej uchwałę w sprawie przyjęcia do stosowania Książki Procedur Horyzontalnej Plan Strategiczny dla Wspólnej Polityki Rolnej na lata 2023-2027 pn. „Ustalanie kwot nienależnie lub nadmiernie pobranej pomocy w ramach instrumentów wsparcia objętych Planem Strategicznym dla Wspólnej Polityki Rolnej na lata 2023–2027"
</t>
  </si>
  <si>
    <t>w sprawie wyrażenia zgody na bezprzetargowe wydzierżawienie powierzchni przez Samodzielny Publiczny Specjalistyczny Zakład Opieki Zdrowotnej „Zdroje” w Szczecinie</t>
  </si>
  <si>
    <t>w sprawie zawarcia umowy na podniesienie wersji (upgrade) i rozszerzenie funkcjonalności systemu eAuditor oraz świadczenie usług serwisu programowego oprogramowania systemu eAuditor oraz oprogramowania systemu eHelpdesk</t>
  </si>
  <si>
    <t xml:space="preserve">Wydział Zdrowia </t>
  </si>
  <si>
    <t xml:space="preserve">w sprawie udzielenia pełnomocnictwa do wykonywania uprawnień Województwa Zachodniopomorskiego wynikających z posiadania akcji POLREGIO S.A. </t>
  </si>
  <si>
    <t>w sprawie udziału Województwa Zachodniopomorskiego oraz producentów produktów tradycyjnych, regionalnych i lokalnych województwa zachodniopomorskiego w Europejskim Kongresie Odnowy i Rozwoju Wsi</t>
  </si>
  <si>
    <t>w sprawie wszczęcia postępowania o udzielenie zamówienia publicznego klasycznego pn. „Opracowanie pełnobranżowej dokumentacji projektowej przebudowy i rozbudowy budynku przy ul. Mickiewicza 41 w Szczecinie na potrzeby SW oraz WUP” wraz z pełnieniem nadzoru autorskiego oraz powołania komisji przetargowej</t>
  </si>
  <si>
    <t xml:space="preserve">w sprawie akceptacji kosztów zlecenia na innowacyjne działania promocyjne prezentujące potencjał gospodarczy Pomorza Zachodniego podczas wystawy EXPO 2025 r. </t>
  </si>
  <si>
    <t>w sprawie  przystąpienia do organizacji patriotycznych warsztatów dla dzieci ze szczecińskich przedszkoli z okazji Dnia Flagi RP oraz Święta Narodowego Trzeciego Maja</t>
  </si>
  <si>
    <t>w sprawie podpisania listu intencyjnego dotyczącego współpracy w ramach Geoparku - Kraina Polodowcowa nad Odrą</t>
  </si>
  <si>
    <t>w sprawie podziału środków Funduszu Pracy 
dla samorządów powiatowych województwa zachodniopomorskiego</t>
  </si>
  <si>
    <t xml:space="preserve">w sprawie zlecenia realizacji zadań publicznych 
oraz udzielenia dotacji
</t>
  </si>
  <si>
    <t>w sprawie wyrażenia zgody na przetargowe zbycie dwóch pojazdów przez Wojewódzką Stację Pogotowia Ratunkowego w Szczecinie</t>
  </si>
  <si>
    <t>w sprawie wniosku do planu ogólnego gminy Gościno</t>
  </si>
  <si>
    <t>w sprawie wniosku do miejscowego planu zagospodarowania przestrzennego dla obszaru położonego we wschodniej części miejscowości Nowogródek Pomorski</t>
  </si>
  <si>
    <t>w sprawie wniosku do miejscowego planu zagospodarowania przestrzennego gminy Dobra, w obrębie Mierzyn 3</t>
  </si>
  <si>
    <t>w sprawie wniosku do planu ogólnego gminy Postomino</t>
  </si>
  <si>
    <t>w sprawie wniosku do planu ogólnego miasta i gminy Pyrzyce</t>
  </si>
  <si>
    <t>w sprawie zawarcia aneksu nr 2 do porozumienia terytorialnego dla Obszaru Funkcjonalnego Kamienia Pomorskiego</t>
  </si>
  <si>
    <t xml:space="preserve">w sprawie podjęcia decyzji orzekającej zwrot 
od beneficjenta części środków otrzymanych na podstawie umowy o dofinansowanie nr RPZP.02.10.00-32-A047/16-00
</t>
  </si>
  <si>
    <t xml:space="preserve">w sprawie przyjęcia Regulaminu wyboru projektów w postępowaniu niekonkurencyjnym dla Działania 5.9 Dostępne i efektywne usługi zdrowotne, typ projektu nr 1, w ramach programu Fundusze Europejskie dla Pomorza Zachodniego 2021-2027
</t>
  </si>
  <si>
    <t>w sprawie odstąpienia od przeprowadzenia oceny kryteriów jakościowych i oceny kryterium strategicznego w ramach naboru nr FEPZ.05.03-IZ.00-001/24</t>
  </si>
  <si>
    <t>w sprawie przyznania dofinansowania projektom w ramach naboru nr FEPZ.05.03-IZ.00-001/24 realizowanego w ramach Funduszy Europejskich dla Pomorza Zachodniego 2021-2027</t>
  </si>
  <si>
    <t xml:space="preserve">w sprawie odstąpienia od przeprowadzenia oceny kryterium strategicznego (oceny strategicznej) projektu złożonego w ramach naboru nr FEPZ.02.25-IZ.00-002/24
</t>
  </si>
  <si>
    <t>w sprawie zatwierdzenia wyników oceny projektu i przyznania dofinansowania projektowi w ramach naboru nr FEPZ.02.25-IZ.00-002/24 (nabór przeprowadzony w sposób konkurencyjny)</t>
  </si>
  <si>
    <t>zmieniająca uchwałę w sprawie zatwierdzenia wyników oceny projektów i przyznania dofinansowania projektom w ramach naboru nr FEPZ.02.12-IZ.00-002/24 (nabór przeprowadzony w sposób konkurencyjny)</t>
  </si>
  <si>
    <t xml:space="preserve">w sprawie przyjęcia regulaminu wyboru projektów 
nr FEPZ.02.15-IZ.00-001/25 w postępowaniu niekonkurencyjnym dla działania 2.15 Wzmocnienie służb ratownictwa, typ projektu 1: Wsparcie potencjału służb ratownictwa w usuwaniu skutków zmian klimatycznych
</t>
  </si>
  <si>
    <t>w sprawie zatwierdzenia sprawozdania finansowego Wojewódzkiego Ośrodka Ruchu Drogowego w Szczecinie za rok 2024</t>
  </si>
  <si>
    <t>w sprawie wyrażenia zgody na złożenie wniosku o wygaszenie trwałego zarządu na nieruchomości</t>
  </si>
  <si>
    <t>w sprawie wyrażenia zgody na nabycie nieruchomości w obrębie 0017 Renice, gmina Myślibórz</t>
  </si>
  <si>
    <t>w sprawie udzielenia dotacji na wsparcie realizacji zadań w sferze ekologii i ochrony zwierząt oraz ochrony dziedzictwa przyrodniczego w 2025 roku</t>
  </si>
  <si>
    <t>w sprawie udzielenia dotacji na wsparcie w 2025 roku realizacji zadania publicznego z zakresu mniejszości narodowych i etnicznych oraz języka regionalnego</t>
  </si>
  <si>
    <t xml:space="preserve">w sprawie udzielenia pełnomocnictw do kierowania dzieci do Regionalnej Placówki Opiekuńczo-Wychowawczej w Dębnie i sprawowania kontroli nad tą placówką
</t>
  </si>
  <si>
    <t>w sprawie wszczęcia uproszczonej procedury zlecenia realizacji zadania publicznego pn. „Poznajmy się – piknik rodzinny II edycja”</t>
  </si>
  <si>
    <t>w sprawie wszczęcia uproszczonej procedury zlecenia realizacji zadania publicznego pn. „RAZEM NA MORZU PRZYGÓD” - powiatowe obchody Dnia Godności Osób Niepełnosprawnych</t>
  </si>
  <si>
    <t xml:space="preserve">w sprawie rozstrzygnięcia XII edycji konkursu 
pn. „Poszukiwacze smaków"
</t>
  </si>
  <si>
    <t>w sprawie udzielenia upoważnienia do dokonywania czynności związanych z realizacją zadań w ramach Priorytetu 5. Pomoc techniczna, objętego programem Fundusze Europejskie dla Rybactwa na lata 2021–2027</t>
  </si>
  <si>
    <t>w sprawie współorganizacji imprezy pod nazwą „Wojewódzkie Uroczystości Dni Olimpijczyka”</t>
  </si>
  <si>
    <t>w sprawie wyrażenia zgody na bezprzetargowe wynajęcie przez Samodzielny Publiczny Wojewódzki Szpital Zespolony w Szczecinie pomieszczeń wykonawcy świadczącemu na rzecz Szpitala usługi pralnicze</t>
  </si>
  <si>
    <t>w sprawie wyrażenia zgody na bezprzetargowe wydzierżawienie przez Ogrody Przelewice - Zachodniopomorskie Centrum Kultury Obszarów Wiejskich i Edukacji Ekologicznej w Przelewicach powierzchni pod ogródki działkowe</t>
  </si>
  <si>
    <t>w sprawie zlecenia czyszczenia/mycia nośników promocyjnych</t>
  </si>
  <si>
    <t xml:space="preserve">w sprawie przyznania dotacji celowej dla Regionalnego Szpitala w Kołobrzegu, na realizację w 2025 r. zadania promocji zdrowia 
w zakresie zdrowego stylu życia, w tym znaczenia profilaktyki zdrowotnej
</t>
  </si>
  <si>
    <t>w sprawie zatwierdzenia wyników oceny i przyznania dofinansowania dla projektu Województwa Zachodniopomorskiego nr FEPZ.04.01-IZ.00-0002/25 pn. "Rozbudowa drogi wojewódzkiej nr 203 na odcinku Darłowo - granica województwa"</t>
  </si>
  <si>
    <t>w sprawie podjęcia decyzji o dofinansowaniu projektu Województwa Zachodniopomorskiego nr FEPZ.01.05-IZ.00-0001/24 pn. „Rozbudowa Regionalnej Infrastruktury Informacji Przestrzennej Województwa Zachodniopomorskiego”</t>
  </si>
  <si>
    <t>w sprawie podjęcia decyzji zmieniającej nr 1 do decyzji o dofinansowaniu projektu Województwa Zachodniopomorskiego nr FEPZ.01.05-IZ.00-0001/24 pn. „Rozbudowa Regionalnej Infrastruktury Informacji Przestrzennej Województwa Zachodniopomorskiego”</t>
  </si>
  <si>
    <t xml:space="preserve"> zmieniająca uchwałę w sprawie przyjęcia Regulaminu wyboru projektów w postępowaniu niekonkurencyjnym dla Działania 1.5 Rozwój i podnoszenie jakości e-usług sektora publicznego dla przedsięwzięć z zakresu tworzenia nowych lub znacznie ulepszonych usług cyfrowych, w tym tworzenia lub rozbudowy systemów teleinformatycznych w obszarach geodezji i planowania przestrzennego, w ramach programu Fundusze Europejskie dla Pomorza Zachodniego 2021-2027</t>
  </si>
  <si>
    <t>w sprawie zawarcia umowy na świadczenie usług związanych z wykonywaniem serwisu, przechowywania ogumienia oraz felg dla pojazdów będących w posiadaniu Urzędu Marszałkowskiego Województwa Zachodniopomorskiego</t>
  </si>
  <si>
    <t>w sprawie ogłoszenia Konkursu Marszałka Województwa Zachodniopomorskiego pn. „Nasze zwierzaki”</t>
  </si>
  <si>
    <t>w sprawie zorganizowania Konkursu Tradycji Kulinarnych Pomorza Zachodniego 2025</t>
  </si>
  <si>
    <t>w sprawie współorganizacji Festiwalu Tradycji Pomorza Zachodniego</t>
  </si>
  <si>
    <t>zmieniająca uchwałę w sprawie udziału Województwa Zachodniopomorskiego oraz producentów produktów tradycyjnych, regionalnych i lokalnych województwa zachodniopomorskiego w Europejskim Kongresie Odnowy i Rozwoju Wsi</t>
  </si>
  <si>
    <t>w sprawie organizacji wizyty zastępców stałych przedstawicieli krajów członkowskich UE na Pomorzu Zachodnim</t>
  </si>
  <si>
    <t xml:space="preserve">22.04.25 r. </t>
  </si>
  <si>
    <t xml:space="preserve">zmieniająca uchwałę w sprawie przyznania dotacji celowej dla Szpitala Uzdrowiskowego „Willa Fortuna„ - s.p.z.o.z. w Kołobrzegu na dofinansowanie zakupu sprzętu do Zakładu Przyrodoleczniczego
</t>
  </si>
  <si>
    <t>zmieniająca uchwałę w sprawie przyjęcia harmonogramu naborów wniosków o dofinansowanie w ramach programu Fundusze Europejskie dla Pomorza Zachodniego 2021-2027</t>
  </si>
  <si>
    <t xml:space="preserve">29.04.25 r. </t>
  </si>
  <si>
    <t xml:space="preserve">06.05.25 r. </t>
  </si>
  <si>
    <t>w sprawie przyjęcia projektu porozumienia terytorialnego dla Obszaru Funkcjonalnego Wałcza</t>
  </si>
  <si>
    <t>w sprawie wniosku do miejscowego planu zagospodarowania przestrzennego „Szczecińska VI” w Szczecinku</t>
  </si>
  <si>
    <t>zmieniająca uchwałę w sprawie podziału środków Funduszu Pracy przeznaczonych na realizację zadań fakultatywnych, przyznanych Samorządowi Województwa Zachodniopomorskiego przez Ministra Rodziny, Pracy i Polityki Społecznej na 2025 rok</t>
  </si>
  <si>
    <t>w sprawie wydania pozytywnej opinii w zakresie możliwości finansowania Strategii ZIT z modelem struktury funkcjonalno-przestrzennej Partnerstwa Obszaru Funkcjonalnego Gryfic</t>
  </si>
  <si>
    <t>w sprawie wszczęcia uproszczonej procedury zlecenia realizacji zadania publicznego pn. „Działania muzyczne – nauka repertuaru opartego na utworach europejskiej muzyki rozrywkowej”, z pominięciem otwartego konkursu ofert</t>
  </si>
  <si>
    <t>w sprawie zawarcia umowy na organizację konferencji pn. „Wolontariat Srebrnego Pokolenia - jestem na tak" oraz przeprowadzenie kampanii edukacyjno - informacyjnej „Social Silver"</t>
  </si>
  <si>
    <t>w sprawie odmowy zlecenia realizacji zadania publicznego pn. „Ja wśród Ludzi – rozwój relacji i kompetencji emocjonalnych”, z pominięciem otwartego konkursu ofert</t>
  </si>
  <si>
    <t>w sprawie wszczęcia uproszczonej procedury zlecenia realizacji zadania publicznego pn. „Gdzieś ponad tęczą" – oczami Orkiestry Perkusyjnej Gamelan</t>
  </si>
  <si>
    <t xml:space="preserve"> w sprawie współorganizacji nieformalnego spotkania ministrów Unii Europejskiej ds. gospodarki morskiej</t>
  </si>
  <si>
    <t>w sprawie przyjęcia projektu porozumienia terytorialnego dla obszaru partnerstwa Lider Pojezierzy</t>
  </si>
  <si>
    <t>w sprawie wniosku do miejscowego planu zagospodarowania przestrzennego miasta Wałcz w rejonie w rejonie ulic Budowlanych, Strefowej i Południowej – strona wschodnia</t>
  </si>
  <si>
    <t>w sprawie wniosku do miejscowego planu zagospodarowania przestrzennego Gminy Wałcz w zakresie lokalizacji elektrowni wiatrowych w rejonie miejscowości Różewo</t>
  </si>
  <si>
    <t>w sprawie udzielenia pełnomocnictw do zaciągania w imieniu Województwa Zachodniopomorskiego zobowiązań finansowych</t>
  </si>
  <si>
    <t>w sprawie „Regulaminu przyznawania i korzystania 
ze służbowych kart płatniczych przy dokonywaniu wydatków z budżetu Województwa Zachodniopomorskiego w Urzędzie Marszałkowskim Województwa Zachodniopomorskiego 
oraz innych samorządowych jednostek organizacyjnych i osób prawnych, a także zasad rozliczania płatności dokonywanych przy ich wykorzystaniu"</t>
  </si>
  <si>
    <t>w sprawie udzielenia dotacji na realizację zadań publicznych w sferze profilaktyki i promocji zdrowia psychicznego</t>
  </si>
  <si>
    <t>w sprawie udzielenia w 2025 r. wsparcia realizacji zadania publicznego przez Województwo Zachodniopomorskie w zakresie zapobiegania zakażeniom HIV i zwalczania AIDS podmiotowi niepublicznemu wyłonionemu w otwartym konkursie ofert oraz udzielenia mu dotacji</t>
  </si>
  <si>
    <t>w sprawie realizacji projektu pn. „Zapewnienie równego dostępu do świadczeń rehabilitacji dzieci i dorosłych oraz ambulatoryjnej opieki specjalistycznej dla dzieci we wschodniej części województwa zachodniopomorskiego"</t>
  </si>
  <si>
    <t xml:space="preserve">w sprawie wszczęcia postępowania o udzielenie zamówienia publicznego pn. „Najem długoterminowy i dostawa samochodów osobowych na potrzeby Urzędu Marszałkowskiego Województwa Zachodniopomorskiego w Szczecinie” oraz powołania komisji przetargowej
</t>
  </si>
  <si>
    <t>w sprawie wniosku do miejscowego planu zagospodarowania przestrzennego dla nieruchomości nr 227/4, 227/16, 227/17 i 286 w obrębie ewidencyjnym Kinice</t>
  </si>
  <si>
    <t>w sprawie wniosku do miejscowego planu zagospodarowania przestrzennego „Zachód I” w Szczecinku</t>
  </si>
  <si>
    <t>w sprawie wniosku do planu ogólnego gminy Cedynia</t>
  </si>
  <si>
    <t>w sprawie wniosku do miejscowego planu zagospodarowania przestrzennego miasta Wałcz dla terenów produkcyjnych, magazynowych i składowych „Olszynka”</t>
  </si>
  <si>
    <t xml:space="preserve"> w sprawie przyjęcia szczegółowych zasad dotyczących zapobiegania przypadkom konfliktu interesów w ramach programu Fundusze Europejskie dla Pomorza Zachodniego 2021-2027
</t>
  </si>
  <si>
    <t xml:space="preserve">w sprawie zatwierdzenia „Systemu realizacji projektów pomocy technicznej w ramach programu Fundusze Europejskie dla Pomorza Zachodniego 2021-2027”, wersja 4.0.
</t>
  </si>
  <si>
    <t>w sprawie zatwierdzenia „Metodyki rozliczania wydatków kwalifikowalnych w ramach pomocy technicznej programu Fundusze Europejskie dla Pomorza Zachodniego 2021-2027"</t>
  </si>
  <si>
    <t xml:space="preserve">w sprawie przyjęcia Regulaminu wyboru projektów 
dla naboru wniosków o dofinansowanie nr FEPZ.08.01-IZ.00-001/25 dla priorytetu 8 – Pomoc Techniczna (EFRR) FEPZ
</t>
  </si>
  <si>
    <t xml:space="preserve">w sprawie przyjęcia Regulaminu wyboru projektów 
dla naboru wniosków o dofinansowanie nr FEPZ.09.01-IZ.00-001/25 dla priorytetu 9 – Pomoc Techniczna (EFS+) FEPZ
</t>
  </si>
  <si>
    <t>w sprawie akceptacji warunków i kryteriów wyboru Partnerów Finansujących oraz parametrów Produktu Finansowego w związku z wdrażaniem Instrumentu Finansowego - Pożyczka na poprawę efektywności energetycznej budynków użyteczności publicznej i oświetlenie</t>
  </si>
  <si>
    <t>w sprawie przyjęcia „Rocznych założeń dotyczących doboru próby do kontroli trwałości w ramach Regionalnego Programu Operacyjnego Województwa Zachodniopomorskiego 2014-2020" na rok obrachunkowy 2025/2026</t>
  </si>
  <si>
    <t>w sprawie podjęcia decyzji zmieniającej nr 2 do decyzji o dofinansowanie projektu „Wsparcie administracji zajmującej się wdrażaniem FEPZ 2021-2027 w 2025 r.” nr FEPZ.08.01-IZ.00-0001/24</t>
  </si>
  <si>
    <t xml:space="preserve">w sprawie podjęcia decyzji zmieniającej nr 2 do decyzji o dofinansowanie projektu „Prowadzenie działań informacyjno-promocyjnych FEPZ 
oraz realizacja działań administracji zajmującej się promocją FEPZ w roku 2025” nr FEPZ.08.01-IZ.00-0002/24
</t>
  </si>
  <si>
    <t>w sprawie podjęcia decyzji zmieniającej nr 2 do decyzji o dofinansowanie projektu „Wsparcie administracji zajmującej się zarządzaniem FEPZ 2021-2027 na 2025 r.” nr FEPZ.08.01-IZ.00-0004/24</t>
  </si>
  <si>
    <t>w sprawie podjęcia decyzji zmieniającej nr 2 do decyzji o dofinansowanie projektu „Wsparcie administracyjne procesu wdrażania działań w ramach FEPZ 2021-2027 (EFS+) na 2025 rok” nr FEPZ.09.01-IZ.00-0001/24</t>
  </si>
  <si>
    <t>w sprawie podjęcia decyzji zmieniającej nr 2 do decyzji o dofinansowanie projektu „Wsparcie administracyjne jednostki zajmującej się wdrażaniem FE PZ 2021-2027 na 2025 r.” nr FEPZ.09.01-IZ.00-0002/24</t>
  </si>
  <si>
    <t>w sprawie podjęcia decyzji zmieniającej nr 2 do decyzji o dofinansowanie projektu „Wsparcie administracji zajmującej się wdrażaniem FEPZ 2021-2027 w zakresie projektów środowiskowych w 2025 r.” nr FEPZ.08.01-IZ.00-0003/24</t>
  </si>
  <si>
    <t>w sprawie zatwierdzenia wyników oceny i przyznania dofinansowania dla projektu Związku Zachodniopomorskiej Strefy Centralnej nr FEPZ.07.01-IZ.00-0001/25 pn. „Budowanie zdolności administracyjnych Partnerstwa Strefy Centralnej"</t>
  </si>
  <si>
    <t>w sprawie zatwierdzenia wyników oceny i przyznania dofinansowania dla projektu nr FEPZ.07.01-IZ.00-0003/25 pn. „Wsparcie ochrony dziedzictwa kulturowego na terenie Białogardu"</t>
  </si>
  <si>
    <t>w sprawie zatwierdzenia wyników oceny i przyznania dofinansowania dla projektu Gminy Wolin nr FEPZ.07.01-IZ.00-0004/25 pn. "Przebudowa infrastruktury i zagospodarowanie dostępu do plaż, kąpielisk w gminie Wolin. Realizacja plaży w Wolinie"</t>
  </si>
  <si>
    <t>w sprawie podjęcia decyzji administracyjnej uchylającej w części decyzję administracyjną nr WWRPO/2014-2020/24/W/2023</t>
  </si>
  <si>
    <t>w sprawie udzielenia pracownikom Wydziału Ochrony Środowiska Urzędu Marszałkowskiego Województwa Zachodniopomorskiego pełnomocnictw do dysponowania środkami finansowymi na rachunkach bankowych</t>
  </si>
  <si>
    <t>w sprawie udzielenia pełnomocnictw do występowania w imieniu Województwa Zachodniopomorskiego w związku z wykonaniem umowy nr WOŚ/2/25</t>
  </si>
  <si>
    <t>w sprawie zlecenia promocji Województwa Zachodniopomorskiego podczas festiwalu Juwenalia 2025 w Szczecinie</t>
  </si>
  <si>
    <t>w sprawie zlecenia promocji Województwa Zachodniopomorskiego podczas 44. edycji Koszalińskiego Festiwalu Debiutów Filmowych Młodzi i Film</t>
  </si>
  <si>
    <t>w sprawie przyznania stypendiów w ramach Programu Stypendialnego pn. Janko Muzykant</t>
  </si>
  <si>
    <t>w sprawie wyrażenia zgody na udział przedstawicieli Województwa Zachodniopomorskiego w Światowej Wystawie Expo w Osace</t>
  </si>
  <si>
    <t>w sprawie udziału w wydarzeniu „Polski Ferment 2025”</t>
  </si>
  <si>
    <t>w sprawie wyrażenia zgody i akceptacji kosztów organizacji wizyty studialnej w ramach projektu „WTOT - Wspólna promocja walorów turystycznych Euroregionu Pomerania poprzez wzmocnienie współpracy organizacji turystycznych"</t>
  </si>
  <si>
    <t xml:space="preserve">w sprawie podpisania aneksu do umowy dotacji 
nr ROPS/11/2024, zawartej ze Stowarzyszeniem Rodzin Katolickich Archidiecezji Szczecińsko 
– Kamieńskiej
</t>
  </si>
  <si>
    <t xml:space="preserve">w sprawie powołania komisji konkursowej do oceny ofert złożonych w ramach otwartego konkursu ofert w zakresie dofinansowania wkładu własnego 
do projektów finansowanych z funduszy zewnętrznych, tj. spoza budżetu województwa 
na realizację zadań publicznych samorządu województwa
</t>
  </si>
  <si>
    <t>w sprawie rozstrzygnięcia XIII edycji konkursu pn. „Sołtys Roku"</t>
  </si>
  <si>
    <t xml:space="preserve">w sprawie przyjęcia do stosowania Instrukcji Wykonawczej Instytucji Zarządzającej programem regionalnym Fundusze Europejskie dla Pomorza Zachodniego 2021-2027 - dokument dla Wydziału Programów Rozwoju Obszarów Wiejskich
</t>
  </si>
  <si>
    <t>w sprawie udzielenia pełnomocnictw do podejmowania czynności w sprawach dotyczących udzielania wsparcia w ramach Programu Fundusze Europejskie dla Pomorza Zachodniego 2021-2027 działanie 6.14 Aktywna integracja 
na obszarach objętych Lokalną Strategią Rozwoju</t>
  </si>
  <si>
    <t>w sprawie udzielenia upoważnień do dokonywania czynności w sprawach dotyczących przyznania pomocy w ramach Planu Strategicznego dla Wspólnej Polityki Rolnej na lata 2023-2027 dla interwencji I.13.1 Leader/Rozwój Lokalny Kierowany przez Społeczność (RLKS) – komponent Wdrażanie LSR</t>
  </si>
  <si>
    <t>w sprawie zawarcia umowy na „Aktualizację bazy danych obiektów topograficznych (BDOT10k) oraz opracowania cyfrowych arkuszy mapy topograficznej w skali 1:10 000" dla obszaru miasta Szczecin</t>
  </si>
  <si>
    <t>Biuro Geodezji</t>
  </si>
  <si>
    <t>w sprawie udzielenia dotacji celowej na zakup sprzętu sportowego dla Klubu Sportów Wodnych Baltic w Dziwnowie</t>
  </si>
  <si>
    <t>w sprawie przeniesienia na Muzeum Narodowe w Szczecinie praw i obowiązków wynikających z umowy dzierżawy nr S-104/S/2010 zawartej z Gminą Miasto Szczecin</t>
  </si>
  <si>
    <t>w sprawie wyrażenia zgody na obciążenie przez Gminę Miasto Szczecin nieruchomości gruntowych nieodpłatną służebnością przejazdu i przechodu 
na rzecz nieruchomości stanowiącej własność Województwa Zachodniopomorskiego</t>
  </si>
  <si>
    <t>w sprawie wyrażenia zgody na użyczenie przez Ogrody Przelewice - Zachodniopomorskie Centrum Kultury Obszarów Wiejskich i Edukacji Ekologicznej pomieszczeń pracowni ceramicznej na rzecz Stowarzyszenia AGENDA 21 z siedzibą w Przelewicach</t>
  </si>
  <si>
    <t>w sprawie wyrażenia zgody na użyczenie przez Ogrody Przelewice - Zachodniopomorskie Centrum Kultury Obszarów Wiejskich i Edukacji Ekologicznej powierzchni na budynku Spichlerza celem umieszczenia tablicy pamiątkowej</t>
  </si>
  <si>
    <t>w sprawie bezprzetargowego wydzierżawienia nieruchomości na rzecz Wojewódzkiego Funduszu Ochrony Środowiska i Gospodarki Wodnej w Szczecinie</t>
  </si>
  <si>
    <t>w sprawie zmiany umowy nr WSIiI/38/2023 zawartej z Otwartym Rynkiem Elektronicznym S.A.</t>
  </si>
  <si>
    <t>w sprawie rozstrzygnięcia otwartego konkursu ofert 
na realizację zadania publicznego „Transgraniczne manewry ratownictwa wodnego”</t>
  </si>
  <si>
    <t>w sprawie wszczęcia uproszczonej procedury zlecenia zadania publicznego na podstawie oferty złożonej przez Ligę Obrony Kraju w Warszawie</t>
  </si>
  <si>
    <t>w sprawie akceptacji kosztów promocji  Województwa Zachodniopomorskiego w ramach współorganizacji XXIII edycji „Festiwalu Gwiazd Sportu”</t>
  </si>
  <si>
    <t>w sprawie akceptacji kosztów promocji Województwa Zachodniopomorskiego w ramach współorganizacji zawodów konnych</t>
  </si>
  <si>
    <t>w sprawie akceptacji kosztów promocji Województwa Zachodniopomorskiego poprzez organizację wydarzenia z okazji Dnia Matki</t>
  </si>
  <si>
    <t>w sprawie wszczęcia postępowania o udzielenie zamówienia publicznego pn. „Wykonanie kampanii promocyjno-informacyjnej w prasie oraz w internecie o zasięgu ogólnokrajowym" oraz powołania komisji przetargowej</t>
  </si>
  <si>
    <t xml:space="preserve">w sprawie ustalenia planu finansowego na 2025 rok 
dla rachunku dochodów pochodzących z Funduszu Pomocy
</t>
  </si>
  <si>
    <t>w sprawie zawarcia umowy na świadczenie usługi polegającej na zapewnieniu merytorycznej części konferencji na temat organizacji usług społecznych w środowisku lokalnym w obszarze wsparcia rodziny, w tym dzieci i pieczy zastępczej w ramach projektu pn. „Projekt szkoleniowy ROPS”</t>
  </si>
  <si>
    <t>w sprawie rozstrzygnięcia otwartego konkursu ofert na realizację zadania publicznego w sferze nauki, szkolnictwa wyższego, edukacji, oświaty i wychowania w 2025 roku</t>
  </si>
  <si>
    <t>w sprawie przyjęcia „Regulaminu głosowania internetowego na najlepszy projekt muralu ekologicznego”</t>
  </si>
  <si>
    <t>w sprawie powołania komisji konkursowej w celu przeprowadzenia konkursu na kandydata na stanowisko Dyrektora Muzeum Narodowego w Szczecinie</t>
  </si>
  <si>
    <t>w sprawie zawarcia porozumienia terytorialnego dla Obszaru Funkcjonalnego Wałcza</t>
  </si>
  <si>
    <t>w sprawie udzielenia pożyczki dla Samodzielnego Publicznego Specjalistycznego Zakładu Opieki Zdrowotnej „Zdroje” w Szczecinie</t>
  </si>
  <si>
    <t xml:space="preserve">12.05.25 r. </t>
  </si>
  <si>
    <t>w sprawie podjęcia decyzji umarzającej w całości postępowanie administracyjne wszczęte wobec Agnieszki Jesionki prowadzącej działalność gospodarczą pod firmą Agnieszka Jesionka „KLIF”</t>
  </si>
  <si>
    <t xml:space="preserve">w sprawie podjęcia decyzji utrzymującej w całości w mocy decyzję administracyjną Zarządu Województwa Zachodniopomorskiego 
nr WWRPO/2014-2020/3/W/2023
</t>
  </si>
  <si>
    <t>zmieniająca uchwałę w sprawie zatwierdzenia wyników oceny projektów i przyznania dofinansowania projektom w ramach naboru nr FEPZ.02.23-IZ.00-003/24 (nabór przeprowadzony w sposób konkurencyjny)</t>
  </si>
  <si>
    <t xml:space="preserve">w sprawie przyjęcia regulaminu wyboru projektów nr FEPZ.02.10-IZ.00-001/25 w postępowaniu konkurencyjnym dla działania 2.10 Energetyka rozproszona z OZE w zakresie niedojrzałych technologii
</t>
  </si>
  <si>
    <t>w sprawie zlecenia promocji Województwa Zachodniopomorskiego podczas Recitalu Pianistycznego Rafała Blechacza</t>
  </si>
  <si>
    <t xml:space="preserve">w sprawie przyznania dotacji celowej dla Zamku Książąt Pomorskich w Szczecinie na dofinansowanie realizacji projektu pn. „Contra plures – Przegląd Polskiego Monodramu w Zamku Książąt Pomorskich 2025”
</t>
  </si>
  <si>
    <t xml:space="preserve">w sprawie zlecenia Filharmonii Koszalińskiej organizacji koncertu plenerowego w ramach projektu „Wspólna promocja walorów turystycznych Euroregionu Pomerania poprzez wzmocnienie współpracy transgranicznej organizacji turystycznych”
</t>
  </si>
  <si>
    <t xml:space="preserve">w sprawie podania do publicznej wiadomości informacji obejmującej wykaz osób prawnych i fizycznych oraz jednostek organizacyjnych nieposiadających osobowości prawnej, którym udzielono pomocy publicznej w 2024 r.
</t>
  </si>
  <si>
    <t xml:space="preserve">w sprawie zawarcia umowy na świadczenie usługi doradztwa eksperckiego dla gmin województwa zachodniopomorskiego w procesie programowania i wdrażania działań rewitalizacyjnych
</t>
  </si>
  <si>
    <t>w sprawie zawarcia porozumienia z Ogólnopolską Federacją na rzecz Rozwiązywania Problemu Bezdomności</t>
  </si>
  <si>
    <t>w sprawie akceptacji kosztów współuczestnictwa w realizacji filmu promującego Województwo Zachodniopomorskie</t>
  </si>
  <si>
    <t xml:space="preserve">w sprawie wszczęcia postępowania o udzielenie zamówienia publicznego pn. „Kompleksowe świadczenie usługi polegającej 
na opracowaniu i przeprowadzeniu szkolenia online pn. „Pierwsza pomoc” dla kadry świadczącej usługi społeczne w środowisku lokalnym"
</t>
  </si>
  <si>
    <t xml:space="preserve">w sprawie zatwierdzenia wyników oceny i przyznania dofinansowania dla projektu Województwa Zachodniopomorskiego nr FEPZ.04.01-IZ.00-0003/25 pn. "Przebudowa drogi wojewódzkiej nr 152 na odcinku Świdwin - Połczyn - Zdrój - etap II"
</t>
  </si>
  <si>
    <t>Wydział Wdrażania Regionalnego Pragramu Operacyjnego</t>
  </si>
  <si>
    <t>w sprawie zlecenia promocji Województwa Zachodniopomorskiego podczas Tygodnia Kultury Studenckiej Juwenalia 2025</t>
  </si>
  <si>
    <t>w sprawie zlecenia promocji Województwa Zachodniopomorskiego w ramach działalności artystycznej Zespołu Pieśni i Tańca „Szczecinianie” w 2025 roku</t>
  </si>
  <si>
    <t xml:space="preserve">w sprawie wszczęcia postępowania o udzielenie zamówienia publicznego pn. „Kompleksowa organizacja i przeprowadzenie 5-dniowej wizyty zagranicznej wizyty studyjnej w ramach projektu FEPZ Region Dobrego Wsparcia” oraz powołania komisji przetargowej
</t>
  </si>
  <si>
    <t xml:space="preserve">w sprawie wszczęcia postępowania o udzielenie zamówienia publicznego pn. „Kompleksowa organizacja turnusów kondycyjnych dla opiekunów faktycznych w ramach projektu FEPZ Region Dobrego Wsparcia" oraz powołania komisji przetargowej
</t>
  </si>
  <si>
    <t xml:space="preserve">w sprawie udzielenia zastępcy Dyrektora Wydziału Współpracy Społecznej pełnomocnictwa do samodzielnego zaciągania zobowiązań w imieniu Województwa Zachodniopomorskiego
</t>
  </si>
  <si>
    <t>w sprawie udzielenia Marcinowi Kordeli - p.o. Dyrektora Wydziału Współpracy Społecznej pełnomocnictwa do samodzielnego zaciągania zobowiązań w imieniu Województwa Zachodniopomorskiego</t>
  </si>
  <si>
    <t>w sprawie rozstrzygnięcia otwartego konkursu ofert na wsparcie realizacji zadań publicznych z zakresu bezpieczeństwa publicznego</t>
  </si>
  <si>
    <t>w sprawie wyrażenia zgody na realizację projektu pn. „Wsparcie jednostek Ochotniczych Straży Pożarnych województwa zachodniopomorskiego w usuwaniu skutków zmian klimatycznych”</t>
  </si>
  <si>
    <t>w sprawie wyrażenia zgody na realizację projektu pn. „Utworzenie Regionalnych Centrów Szkoleniowych Ochotniczych Straży Pożarnych na terenie województwa zachodniopomorskiego”</t>
  </si>
  <si>
    <t>w sprawie akceptacji kosztów organizacji wydarzenia rowerowego</t>
  </si>
  <si>
    <t xml:space="preserve">22.05.25 r. </t>
  </si>
  <si>
    <t>zmieniająca uchwałe w sprawie ogłoszenia Konkursu Marszałka Województwa Zachodniopomorskiego pn. "Nasze zwierzaki"</t>
  </si>
  <si>
    <t xml:space="preserve">zmieniająca uchwałę w sprawie zatwierdzenia decyzji o dofinansowaniu projektu niekonkurencyjnego pn. Zachodniopomorska Akademia PSZ, nr FEPZ.06.04-IP.01-0001/23
</t>
  </si>
  <si>
    <t>zmieniająca uchwałę w sprawie odwołania Pana Romana Pałki ze stanowiska Dyrektora Wojewódzkiej Stacji Pogotowia Ratunkowego w Szczecinie</t>
  </si>
  <si>
    <t>zmieniająca uchwałę w sprawie przyjęcia „Regulaminu wyboru projektów nr FEPZ.02.12-IZ.00-001/25 w postępowaniu konkurencyjnym, działanie 2.12 Adaptacja do zmian klimatu, typ projektu 3: Mała retencja wodna”</t>
  </si>
  <si>
    <t>w sprawie przyznania dotacji celowej dla Samodzielnego Publicznego Wojewódzkiego Szpitala Zespolonego w Szczecinie na dofinansowanie wydatków niekwalifikowalnych przedsięwzięcia pn.: „Wzmocnienie kompetencji onkologicznych w Samodzielnym Publicznym Wojewódzkim Szpitalu Zespolonym w Szczecinie poprzez modernizację infrastruktury i zakup nowoczesnej aparatury medycznej, umożliwiających wdrożenie zaawansowanych metod diagnostyki i leczenia chorób onkologicznych”</t>
  </si>
  <si>
    <t>w sprawie wszczęcia postępowania o udzielenie zamówienia publicznego pn. „Dostawa produktów edukacyjnych do 10 Lokalnych Klubów Rodzinnych, położonych na terenie Województwa Zachodniopomorskiego" oraz powołania komisji przetargowej</t>
  </si>
  <si>
    <t xml:space="preserve">w sprawie przekazania Sejmikowi Województwa Zachodniopomorskiego sprawozdania finansowego Województwa Zachodniopomorskiego za 2024 rok wraz ze sprawozdaniem niezależnego biegłego rewidenta z przeprowadzenia badania rocznego sprawozdania finansowego
</t>
  </si>
  <si>
    <t>w sprawie skierowania pod obrady Sejmiku Województwa Zachodniopomorskiego projektu uchwały w sprawie zatwierdzenia sprawozdania finansowego Województwa Zachodniopomorskiego oraz sprawozdania z wykonania budżetu Województwa Zachodniopomorskiego za 2024 rok</t>
  </si>
  <si>
    <t>w sprawie skierowania pod obrady Sejmiku Województwa Zachodniopomorskiego projektu uchwały w sprawie nadania statutu Wojewódzkiemu Urzędowi Pracy w Szczecinie</t>
  </si>
  <si>
    <t>w sprawie skierowania pod obrady Sejmiku Województwa Zachodniopomorskiego projektu uchwały w sprawie wyrażenia zgody na zbycie w drodze darowizny nieruchomości stanowiącej własność Województwa Zachodniopomorskiego</t>
  </si>
  <si>
    <t>w sprawie skierowania pod obrady Sejmiku Województwa Zachodniopomorskiego projektu uchwały w sprawie uzgodnienia projektu rozporządzenia Rady Ministrów w sprawie Parku Narodowego Doliny Dolnej Odry</t>
  </si>
  <si>
    <t>w sprawie skierowania pod obrady Sejmiku projektu uchwały w sprawie udzielenia pomocy finansowej jednostkom samorządu terytorialnego, w ramach projektu „Zwiększenie gęstości sieci stacji meteorologicznych w Województwie Zachodniopomorskim”</t>
  </si>
  <si>
    <t>w sprawie wszczęcia postępowania o udzielenie zamówienia publicznego pn. „Świadczenie usług ochrony w obiektach Urzędu Marszałkowskiego Województwa Zachodniopomorskiego” oraz powołania komisji przetargowej</t>
  </si>
  <si>
    <t xml:space="preserve">w sprawie udzielenia pełnomocnictwa do reprezentowania Województwa Zachodniopomorskiego na Zwyczajnym Walnym Zgromadzeniu Spółki „Uzdrowisko Kołobrzeg” S.A.
</t>
  </si>
  <si>
    <t xml:space="preserve">w sprawie udzielenia pełnomocnictwa do reprezentowania Województwa Zachodniopomorskiego na Zwyczajnym Walnym Zgromadzeniu Spółki „Uzdrowisko Świnoujście” S.A. 
</t>
  </si>
  <si>
    <t>w sprawie udzielenia pełnomocnictwa do reprezentowania Województwa Zachodniopomorskiego na Zwyczajnym Zgromadzeniu Wspólników Spółki „Wodociągi Zachodniopomorskie" Sp. z o.o.</t>
  </si>
  <si>
    <t>w sprawie wyznaczenia kandydatów na członków Rady Nadzorczej „Uzdrowisko Kołobrzeg" S.A. z siedzibą w Kołobrzegu</t>
  </si>
  <si>
    <t>w sprawie wyznaczenia kandydatów na członków Rady Nadzorczej „Uzdrowisko Świnoujście” S.A. z siedzibą w Świnoujściu</t>
  </si>
  <si>
    <t>w sprawie powołania członków Rady Nadzorczej Spółki „Fundusz Pomerania" Sp. z o. o. z siedzibą w Szczecinie oraz wskazania Przewodniczącego Rady Nadzorczej</t>
  </si>
  <si>
    <t>w sprawie udzielenia panu Krzysztofowi Żarnie pełnomocnictwa do reprezentowania Województwa Zachodniopomorskiego podczas Walnego Zebrania Członków SPR KTBA</t>
  </si>
  <si>
    <t>w sprawie upoważnienia do reprezentowania Województwa Zachodniopomorskiego podczas Zwyczajnego Walnego Zebrania Członków Lokalnej Organizacji Turystycznej Wokół Drawy</t>
  </si>
  <si>
    <t>w sprawie zlecenia realizacji zadań publicznych z zakresu równego traktowania, podmiotom niepublicznym wyłonionym w otwartym konkursie ofert oraz udzielenia im dotacji</t>
  </si>
  <si>
    <t>w sprawie powołania Komisji Wyborczej 
do przeprowadzenia procedury wyłonienia kandydatów na Radnych Rady Seniorów Województwa Zachodniopomorskiego oraz przyjęcia regulaminu pracy Komisji Wyborczej</t>
  </si>
  <si>
    <t>w sprawie powołania komisji do oceny pod względem merytorycznym wniosku złożonego w sprawie utworzenia i działania zakładu aktywności zawodowej w Mielenku Drawskim</t>
  </si>
  <si>
    <t>w sprawie powołania komisji konkursowej do oceny ofert złożonych w ramach otwartego konkursu ofert na powierzenie i wsparcie realizacji zadań publicznych z zakresu rehabilitacji zawodowej i społecznej osób niepełnosprawnych</t>
  </si>
  <si>
    <t xml:space="preserve">w sprawie rozstrzygnięcia otwartego konkursu ofert 
na wsparcie w 2025 roku realizacji zadań publicznych w sferze przeciwdziałania przemocy domowej
</t>
  </si>
  <si>
    <t>w sprawie zawarcia umowy na realizację usługi zakupu, dostawy i montażu wyposażenia Sal Integracji Sensorycznej do czterech lokalizacji na terenie województwa zachodniopomorskiego</t>
  </si>
  <si>
    <t>w sprawie zastosowania prawa opcji zwiększającego przedmiot zamówienia umowy na dostawę subskrypcji pakietów oprogramowania chmurowego Microsoft 365 - w zakresie liczby subskrypcji obowiązujących w kolejnym rocznym okresie rozliczeniowym</t>
  </si>
  <si>
    <t>w sprawie obciążenia nieruchomości odpłatną służebnością przesyłu na rzecz Szczecińskiej Energetyki Cieplnej Sp. z o. o.</t>
  </si>
  <si>
    <t>w sprawie zawarcia aneksu do Porozumienia z dnia 4 lipca 2022 r., określającego warunki udostępnienia na rzecz Szczecińskiego Towarzystwa Budownictwa Społecznego Sp. z o.o. na cele budowlane części nieruchomości zabudowanej położonej w Szczecinie przy ul. Bolesława Śmiałego 33</t>
  </si>
  <si>
    <t>w sprawie powołania komisji konkursowej do oceny ofert złożonych w ramach otwartego konkursu ofert na wsparcie realizacji zadań publicznych w sferze przeciwdziałania uzależnieniom</t>
  </si>
  <si>
    <t xml:space="preserve">w sprawie przyjęcia programu polityki zdrowotnej 
pn. Regionalny Program Zdrowotny – Wczesne wykrywanie cukrzycy wśród mieszkańców województwa zachodniopomorskiego oraz przekazania oświadczenia do Agencji Oceny Technologii Medycznych i Taryfikacji
</t>
  </si>
  <si>
    <t>w sprawie wszczęcia postępowania o udzielenie zamówienia publicznego na zlecenie organizacji cyklu dwóch plenerowych wydarzeń na terenie województwa zachodniopomorskiego pn. „Letni Festiwal Innowacji”</t>
  </si>
  <si>
    <t>w sprawie akceptacji kosztów organizacji wyjazdowej misji gospodarczej dla przedsiębiorstw z Pomorza Zachodniego na Expo 2025 Osaka, Kansai oraz Międzynarodowe Targi Manufacturing World Tokyo 2025, realizowanej w ramach projektu pn.: Ster na Eksport</t>
  </si>
  <si>
    <t>w sprawie wniosku do miejscowego planu zagospodarowania przestrzennego dla części obrębów: Dalewo, Gogolewo</t>
  </si>
  <si>
    <t>w sprawie wniosku do miejscowego planu zagospodarowania przestrzennego dla nieruchomości nr 221/1 i 222 w obrębie ewidencyjnym Kinice</t>
  </si>
  <si>
    <t>w sprawie wniosku do miejscowego planu zagospodarowania przestrzennego obejmującego wybrane tereny położone na obszarze miejscowości: Racimierz, Łąka i  Żarnowo, gmina Stepnica</t>
  </si>
  <si>
    <t>w sprawie wniosku do miejscowego planu zagospodarowania przestrzennego dla terenu położonego w obrębach Nowa Dąbrowa, Stara Dąbrowa i Kicko w gminie Stara Dąbrowa</t>
  </si>
  <si>
    <t>w sprawie wniosku do miejscowego planu zagospodarowania przestrzennego gminy Będzino dla obszaru położonego w obrębach ewidencyjnych Pleśna, Łopienica, Kładno, Tymień</t>
  </si>
  <si>
    <t xml:space="preserve">w sprawie wniosku do miejscowego planu zagospodarowania przestrzennego gminy Sławno dla działek 204, 207/1 oraz części działki nr 242 w obrębie ewidencyjnym Sławsko
</t>
  </si>
  <si>
    <t xml:space="preserve">w sprawie akceptacji Półrocznego Sprawozdania z Postępu realizacji umowy Powierzenia Zachodniopomorskiego Funduszu Rozwoju za okres od 1 lipca do 31 grudnia 2024 r.
</t>
  </si>
  <si>
    <t>w sprawie zawarcia umowy mającej za przedmiot przeprowadzenie szkolenia zamkniętego pn. „Realizacja zasady DNSH w ramach programu FEPZ 2021-2027”</t>
  </si>
  <si>
    <t xml:space="preserve">w sprawie przyjęcia planów realizacji działań 
oraz propozycji kryteriów wyboru projektów dla niektórych działań w ramach programu Fundusze Europejskie dla Pomorza Zachodniego 2021-2027
</t>
  </si>
  <si>
    <t xml:space="preserve">w sprawie zawarcia porozumienia terytorialnego 
ze Stowarzyszeniem „Lider Pojezierzy"
</t>
  </si>
  <si>
    <t>w sprawie przyjęcia Planu Realizacji Działania, propozycji kryteriów wyboru projektów oraz aktualizacji kryteriów wspólnych dopuszczalności w zakresie interwencji Europejskiego Funduszu Społecznego Plus</t>
  </si>
  <si>
    <t>w sprawie podjęcia decyzji odmawiającej Wodnemu Ochotniczemu Pogotowiu Ratunkowemu Województwa Zachodniopomorskiego udzielenia ulgi w spłacie należności</t>
  </si>
  <si>
    <t xml:space="preserve">w sprawie rozwiązania umowy o dofinansowanie 
nr FEPZ.01.06-IZ.00-0048/23-00
</t>
  </si>
  <si>
    <t xml:space="preserve">w sprawie zatwierdzenia wyników oceny i przyznania dofinansowania dla projektu Gminy Nowe Warpno nr FEPZ.07.01-IZ.00-0007/25 pn. „Modernizacja plaży w Nowym Warpnie”
</t>
  </si>
  <si>
    <t>w sprawie zatwierdzenia wyników oceny i przyznania dofinansowania dla projektu Województwa Zachodniopomorskiego nr FEPZ.05.10-IZ.00-0001/25 pn. Budowa sieci tras rowerowych Pomorza Zachodniego – Trasa Pojezierzy Zachodnich etap XI</t>
  </si>
  <si>
    <t>w sprawie zatwierdzenia wyników oceny i przyznania dofinansowania dla projektu Powiatu Białogardzkiego nr FEPZ.03.01-IZ.00-0003/25 pn. „Budowa ścieżki rowerowej w ciągu drogi powiatowej 3519Z”</t>
  </si>
  <si>
    <t>w sprawie zawarcia aneksu do porozumienia pomiędzy Województwem Zachodniopomorskim a Powiatem Drawskim</t>
  </si>
  <si>
    <t>w sprawie wyrażenia zgody na nabycie nieruchomości w obrębie 0015 Siekierki, gmina Cedynia</t>
  </si>
  <si>
    <t>w sprawie wyrażenia zgody na nabycie nieruchomości w obrębie 0002 Stare Objezierze, gmina Moryń</t>
  </si>
  <si>
    <t>w sprawie zajęcia stanowiska dotyczącego pozbawienia kategorii dróg powiatowych odcinków dróg, znajdujących się na terenie powiatu goleniowskiego</t>
  </si>
  <si>
    <t>w sprawie zawarcia aneksów do umów ze spółką POLREGIO S.A.</t>
  </si>
  <si>
    <t>w sprawie udzielenia pełnomocnictwa do wykonywania uprawnień Województwa Zachodniopomorskiego wynikających z posiadania akcji POLREGIO S.A</t>
  </si>
  <si>
    <t>w sprawie zatwierdzenia zmiany Regulaminu Organizacyjnego Zachodniopomorskiego Zarządu Dróg Wojewódzkich w Koszalinie</t>
  </si>
  <si>
    <t>w sprawie wyrażenia zgody na nabycie nieruchomości w obrębie 0003 Nowe Warpno, gm. Nowe Warpno</t>
  </si>
  <si>
    <t>w sprawie akceptacji kosztów udziału przedstawicieli Województwa Zachodniopomorskiego w międzynarodowej konferencji rowerowej Velo City w dniach 10-13 czerwca 2025 r. w Gdańsku</t>
  </si>
  <si>
    <t>w sprawie opinii dotyczącej przyznania Nagrody Marszałka podczas Baltic Guitar Days 2025</t>
  </si>
  <si>
    <t>w sprawie wszczęcia uproszczonej procedury powierzenia realizacji zadania publicznego pn. XXII Festiwal „Teatr w Stodole" 2025</t>
  </si>
  <si>
    <t>w sprawie powołania dyrektora Biura Dokumentacji Zabytków w Szczecinie</t>
  </si>
  <si>
    <t xml:space="preserve">w sprawie przyjęcia do stosowania Książki Procedur 
pn. KPO-B3.3.1 OBSŁUGA PROCESU WSPARCIA - Obsługa wniosku i umowy o objęcie wsparciem oraz jej rozwiązania ze środków Krajowego Planu Odbudowy i Zwiększania Odporności w zakresie Inwestycji B3.3.1 Inwestycje w zwiększanie potencjału zrównoważonej gospodarki wodnej na obszarach wiejskich
</t>
  </si>
  <si>
    <t>w sprawie zlecenia badań prowadzonych w zakresie Porejestrowego Doświadczalnictwa Odmianowego (PDO) w Województwie Zachodniopomorskim</t>
  </si>
  <si>
    <t>w sprawie udzielenia dotacji celowej na zakup sprzętu sportowego dla Akademickiego Związku Sportowego Organizacji Środowiskowej</t>
  </si>
  <si>
    <t>w sprawie przyznania pomocy zdrowotnej nauczycielom szkół i placówek oświatowych, dla których organem prowadzącym jest Województwo Zachodniopomorskie</t>
  </si>
  <si>
    <t>w sprawie zatwierdzenia listy wniosków zakwalifikowanych do udzielenia pomocy finansowej w celu wspierania rozwoju i modernizacji obiektów sportowych w ramach współpracy z Ministrem Sportu i Turystyki</t>
  </si>
  <si>
    <t>w sprawie akceptacji kosztów promocji Województwa Zachodniopomorskiego w ramach współorganizacji XI Biegu Ku Czci Pamięci Żołnierzy poległych na misjach poza granicami kraju</t>
  </si>
  <si>
    <t>w sprawie zlecenia promocji programu Fundusze Europejskie dla Pomorza Zachodniego 2021-2027 (FEPZ 2021-2027), podczas Festiwalu Media i Sztuka</t>
  </si>
  <si>
    <t>w sprawie akceptacji kosztów promocji Województwa Zachodniopomorskiego w ramach współorganizacji 9. Mistrzostw Polski i 1. Mistrzostw Pomorza Zachodniego w Paralotniowej Celności Lądowania</t>
  </si>
  <si>
    <t>w sprawie udzielenia pełnomocnictwa do samodzielnego zaciągania zobowiązań w imieniu Województwa Zachodniopomorskiego</t>
  </si>
  <si>
    <t>w sprawie wszczęcia postępowania o udzielenie zamówienia publicznego pn. „Organizacja i promocja wydarzeń rowerowych oraz wydarzeń związanych z zakończeniem inwestycji drogowych wraz z dostawą przedmiotów promocyjnych w ramach promocji Funduszy Europejskich dla Pomorza Zachodniego” oraz powołania komisji przetargowej</t>
  </si>
  <si>
    <t>w sprawie współorganizacji Międzynarodowych Regat o Puchar Gryfa Pomorskiego oraz Morskich Żeglarskich Mistrzostw Polski załóg dwuosobowych</t>
  </si>
  <si>
    <t>w sprawie podjęcia decyzji o dofinansowaniu projektu Województwa Zachodniopomorskiego nr FEPZ.05.10-IZ.00-0001/24 pn. „Budowa sieci tras rowerowych Pomorza Zachodniego – Trasa Stary Kolejowy Szlak etap IV”</t>
  </si>
  <si>
    <t>w sprawie podjęcia decyzji zmieniającej nr 1 do decyzji o dofinansowaniu projektu Województwa Zachodniopomorskiego nr FEPZ.05.10-IZ.00-0001/24 pn. „Budowa sieci tras rowerowych Pomorza Zachodniego – Trasa Stary Kolejowy Szlak etap IV”</t>
  </si>
  <si>
    <t>w sprawie podjęcia decyzji o dofinansowaniu projektu Województwa Zachodniopomorskiego nr FEPZ.04.01-IZ.00-0003/25 pn. „Przebudowa drogi wojewódzkiej nr 152 na odcinku Świdwin – Połczyn – Zdrój  etap II”</t>
  </si>
  <si>
    <t xml:space="preserve">w sprawie podjęcia decyzji utrzymującej w całości w mocy decyzję administracyjną Zarządu Województwa Zachodniopomorskiego 
nr WWRPO/2014-2020/30/W/2024 dotyczącej beneficjenta - Naviga Wind Power Sp. z o.o. </t>
  </si>
  <si>
    <t>w sprawie odstąpienia od przeprowadzenia oceny kryterium strategicznego w ramach naboru nr FEPZ.05.05-IZ.00-001/24</t>
  </si>
  <si>
    <t>w sprawie przyznania dofinansowania projektom w ramach naboru nr FEPZ.05.05-IZ.00-001/24</t>
  </si>
  <si>
    <t>w sprawie zawarcia umowy z Gminą Mielno o udzielenie Województwu Zachodniopomorskiemu pomocy finansowej</t>
  </si>
  <si>
    <t>w sprawie zawarcia umowy z Miastem Koszalin o udzielenie Województwu Zachodniopomorskiemu pomocy finansowej</t>
  </si>
  <si>
    <t>w sprawie zawarcia umowy pomiędzy Województwem Zachodniopomorskim i Skarbem Państwa – Centrum Unijnych Projektów Transportowych o objęcie przedsięwzięcia „pn. Dostawa fabrycznie nowych elektrycznych zespołów trakcyjnych do obsługi kolejowych przewozów pasażerskich w ruchu regionalnym” wsparciem bezzwrotnym w ramach Inwestycji:E2.1.2 Pasażerski tabor kolejowy Krajowego Planu Odbudowy i Zwiększania Odporności</t>
  </si>
  <si>
    <t>w sprawie wsparcia realizacji zadań publicznych przez organizacje pozarządowe, poprzez dofinansowanie wkładu własnego tych podmiotów do projektów finansowanych z funduszy zewnętrznych</t>
  </si>
  <si>
    <t>w sprawie rozstrzygnięcia naboru ofert w ramach „Grantów Strażackich” w 2025 roku</t>
  </si>
  <si>
    <t>w sprawie zatwierdzenia projektu niekonkurencyjnego do realizacji przez Ogrody Przelewice - Zachodniopomorskie Centrum Kultury Obszarów Wiejskich i Edukacji Ekologicznej w ramach programu Funduszy Europejskich dla Pomorza Zachodniego na lata 2021 – 2027</t>
  </si>
  <si>
    <t>w sprawie organizacji w dniach 12-13 czerwca 2025 r. wizyty członków Prezydium Europejskiego Komitetu Reginów na Pomorzu Zachodnim</t>
  </si>
  <si>
    <t xml:space="preserve">w sprawie zatwierdzenia wyników oceny i przyznania dofinansowania dla projektu Gminy Police nr FEPZ.03.01-IZ.00-0008/25 pn. „Rozwój nowoczesnej mobilności miejskiej poprzez budowę dróg rowerowych wraz z parkingami na terenie Gminy Police”
</t>
  </si>
  <si>
    <t>w sprawie skierowania pod obrady Sejmiku Województwa Zachodniopomorskiego projektu uchwały w sprawie udzielenia pomocy finansowej gminom - laureatom konkursu „Granty Sołeckie 2025”</t>
  </si>
  <si>
    <t>w sprawie przyjęcia i przedłożenia Sejmikowi Województwa Zachodniopomorskiego Sprawozdania z realizacji Programu współpracy Województwa Zachodniopomorskiego
z organizacjami pozarządowymi na rok 2024</t>
  </si>
  <si>
    <t xml:space="preserve">w sprawie przyjęcia Regionalnego Planu Działań 
na rzecz Zatrudnienia na 2025 rok
</t>
  </si>
  <si>
    <t>w sprawie wniosku do miejscowego planu zagospodarowania przestrzennego miasta Wałcz w rejonie ul. Nadjeziornej – strona wschodnia</t>
  </si>
  <si>
    <t>w sprawie wniosku do miejscowego planu zagospodarowania przestrzennego miasta Wałcz w rejonie ul. Nadjeziornej – strona północna</t>
  </si>
  <si>
    <t>w sprawie wniosku do miejscowego planu zagospodarowania przestrzennego obejmującego wybrane tereny położone na obszarze miasta Stepnica, gmina Stepnica</t>
  </si>
  <si>
    <t>w sprawie wniosku do miejscowego planu zagospodarowania przestrzennego miasta Wałcz w rejonie ul. Wroniej – strona północna</t>
  </si>
  <si>
    <t>w sprawie przyjęcia „Raportu o stanie województwa zachodniopomorskiego za 2024 rok" i przekazania go pod obrady Sejmiku Województwa Zachodniopomorskiego</t>
  </si>
  <si>
    <t>w sprawie wydania pozytywnej opinii w zakresie możliwości finansowania Strategii Rozwoju Ponadlokalnego Szczecińskiego Obszaru Metropolitalnego 2030</t>
  </si>
  <si>
    <t>w sprawie zawarcia aneksu nr 1 do porozumienia terytorialnego dla Miejskiego Obszaru Funkcjonalnego Strefy Centralnej</t>
  </si>
  <si>
    <t>w sprawie zatwierdzenia wyników oceny i przyznania dofinansowania dla projektu Gminy Miasto Szczecin nr FEPZ.03.01-IZ.00-0007/25 pn. „Budowa infrastruktury rowerowej w ciągu ul. Bogumińskiej wraz z niezbędną budową i przebudową chodników”</t>
  </si>
  <si>
    <t>w sprawie zatwierdzenia wyników oceny i przyznania dofinansowania dla projektu Powiatu Polickiego nr FEPZ.03.01-IZ.00-0009/25 pn. „Budowa drogi dla pieszych i rowerów wzdłuż drogi powiatowej nr 3917Z Dobra - Lubieszyn”</t>
  </si>
  <si>
    <t>Wydział Wdrażani Działań Środowiskowych Regionalnego Programu operacyjnego</t>
  </si>
  <si>
    <t>w sprawie przyjęcia regulaminu wyboru projektów 
nr FEPZ.02.18-IZ.00-001/25 w postępowaniu konkurencyjnym dla działania 2.18 Gospodarowanie odpadami komunalnymi</t>
  </si>
  <si>
    <t>w sprawie wszczęcia uproszczonej procedury powierzenia realizacji zadania publicznego pn. „XV Kołobrzeska Noc Poetów”</t>
  </si>
  <si>
    <t xml:space="preserve">w sprawie udzielenia upoważnień związanych z projektem pn. „Migrants’ Integration in Local Economies”
</t>
  </si>
  <si>
    <t xml:space="preserve">w sprawie udzielenia upoważnień związanych z projektem pn. „Centrum Integracji Cudzoziemców na Pomorzu Zachodnim"
</t>
  </si>
  <si>
    <t>w sprawie udzielenia upoważnień związanych z projektem pn. „Pomorze Zachodnie – Silne NGO"</t>
  </si>
  <si>
    <t>w sprawie akceptacji kosztów noclegów pracowników Urzędu Marszałkowskiego Województwa Zachodniopomorskiego zaangażowanych w organizację strefy Pomorza Zachodniego na Pol’and’Rock Festival 2025</t>
  </si>
  <si>
    <t xml:space="preserve">27.05.25 r. </t>
  </si>
  <si>
    <t>w sprawie udzielenia pełnomocnictw Annie Słaby, Kierownikowi Biura ds. kontroli w Wydziale Wdrażania Działań Środowiskowych RPO, do podejmowania czynności związanych z ekspertami zewnętrznymi w zakresie Komisji Oceny Projektów, pomocą techniczną, kontrolą projektów oraz wnioskami o dofinansowanie w ramach Programu Fundusze Europejskie dla Pomorza Zachodniego 2021-2027</t>
  </si>
  <si>
    <t xml:space="preserve">w sprawie przyjęcia Regulaminu wyboru projektów dla Działania 5.2 Poprawa dostępności infrastruktury edukacji ogólnej w ramach programu Fundusze Europejskie dla Pomorza Zachodniego 2021-2027
</t>
  </si>
  <si>
    <t xml:space="preserve">29.05.25 r. </t>
  </si>
  <si>
    <t xml:space="preserve">02.06.25 r. </t>
  </si>
  <si>
    <t>w sprawie skierowania pod obrady Sejmiku Województwa Zachodniopomorskiego projektu uchwały w sprawie powierzenia gminie Lipiany zadania publicznego Województwa Zachodniopomorskiego z zakresu dróg publicznych</t>
  </si>
  <si>
    <t>w sprawie udzielenia pełnomocnictw Pani Kindze Jacewicz Dyrektorowi Wojewódzkiego Urzędu Pracy w Szczecinie</t>
  </si>
  <si>
    <t>w sprawie aktualizacji regulaminu konkursu Marszałka Województwa Zachodniopomorskiego „Innowator Pomorza Zachodniego”</t>
  </si>
  <si>
    <t xml:space="preserve">w sprawie wyrażenia zgody na podpisanie Deklaracji ponadregionalnej współpracy Marszałków Województw: Zachodniopomorskiego, Wielkopolskiego, Lubuskiego i Dolnośląskiego w zakresie wspólnego działania w celu tworzenia łańcucha dostaw dla projektów w zakresie morskiej energetyki wiatrowej realizowanych na obszarze Morza Bałtyckiego
</t>
  </si>
  <si>
    <t>w sprawie udzielenia pełnomocnictwa do reprezentowania  Województwa Zachodniopomorskiego na Zwyczajnym Walnym Zgromadzeniu Spółki Koszalińska Agencja Rozwoju Regionalnego S.A.</t>
  </si>
  <si>
    <t xml:space="preserve">w sprawie udzielenia pełnomocnictwa do reprezentowania Województwa Zachodniopomorskiego na Zwyczajnym Zgromadzeniu Wspólników Spółki „Fundusz Pomerania" Sp. z o. o. 
</t>
  </si>
  <si>
    <t xml:space="preserve">w sprawie udzielenia pełnomocnictwa do reprezentowania Województwa Zachodniopomorskiego na Zwyczajnym Walnym Zgromadzeniu Spółki Zachodniopomorska Agencja Rozwoju Regionalnego S.A. </t>
  </si>
  <si>
    <t xml:space="preserve">w sprawie wyznaczenia Pani Małgorzaty Torzewskiej 
– Pawłowskiej do pełnienia obowiązków Dyrektora Wojewódzkiego Ośrodka Medycyny Pracy w Koszalinie
</t>
  </si>
  <si>
    <t>w sprawie powołania Komisji Konkursowej w celu wyłonienia kandydata na stanowisko Dyrektora Wojewódzkiej Stacji Pogotowia Ratunkowego w Szczecinie</t>
  </si>
  <si>
    <t>w sprawie wniosku do miejscowego planu zagospodarowania przestrzennego Gminy Szczecinek dla części obrębu Marcelin</t>
  </si>
  <si>
    <t>w sprawie wniosku do miejscowego planu zagospodarowania przestrzennego gminy Karlino w części obrębu geodezyjnego Poczernino, Syrkowice, Lubiechowo</t>
  </si>
  <si>
    <t>w sprawie wniosku do miejscowego planu zagospodarowania przestrzennego gminy Gościno w części obrębu Ząbrowo</t>
  </si>
  <si>
    <t>w sprawie zatwierdzenia kosztów organizacji siedemnastego posiedzenia Komitetu Monitorującego program regionalny Fundusze Europejskie dla Pomorza Zachodniego 2021-2027</t>
  </si>
  <si>
    <t xml:space="preserve">w sprawie zmiany Regulaminu wyboru projektów 
dla naboru wniosków o dofinansowanie nr FEPZ.08.01-IZ.00-001/25 dla priorytetu 8 – Pomoc Techniczna (EFRR) FEPZ
</t>
  </si>
  <si>
    <t>w sprawie darowizny na rzecz gminy Boleszkowice składników majątku ruchomego w postaci brukowca kamiennego</t>
  </si>
  <si>
    <t>w sprawie wyrażenia zgody na nabycie nieruchomości w obrębie 0006 m. Drawno, gmina Drawno</t>
  </si>
  <si>
    <t>w sprawie zatwierdzenia karty projektu pn.: Budowa wieży widokowej w Barlineckim Parku Krajobrazowym w celu ograniczenia antropopresji i realizacji celów ochrony Parku" oraz udzielenia pełnomocnictwa szczególnego</t>
  </si>
  <si>
    <t xml:space="preserve">w sprawie zawarcia umowy z Gminą Goleniów 
– Samorządowym Zakładem Budżetowym Zakładem Aktywności Zawodowej w Goleniowie na dostawę znakowanych materiałów szkoleniowych na potrzeby warsztatów, szkoleń, studiów, spotkań i wizyt studyjnych realizowanych w ramach projektu „Koordynacja polityki społecznej na Pomorzu Zachodnim”
</t>
  </si>
  <si>
    <t xml:space="preserve">w sprawie ogłoszenia otwartego konkursu ofert pn. „Utrzymanie zdrowotności oraz liczebności rodzin pszczelich na terenie województwa zachodniopomorskiego poprzez zakup karmy z dodatkami prebiotycznymi"
</t>
  </si>
  <si>
    <t>w sprawie udzielenia pełnomocnictwa Pani Annie Szalewskiej</t>
  </si>
  <si>
    <t>w sprawie wszczęcia postępowania o udzielenie zamówienia publicznego pn. „Realizacja analiz dotyczących potencjału innowacyjnego Pomorza Zachodniego” oraz powołania komisji przetargowej</t>
  </si>
  <si>
    <t>w sprawie udzielenia dotacji celowych na wsparcie realizacji zadań publicznych z obszaru polityki społecznej podmiotom niezaliczanym do sektora finansów publicznych i niedziałających w celu osiągnięcia zysku, wyłonionym w otwartym konkursie ofert</t>
  </si>
  <si>
    <t>w sprawie udzielenia dotacji celowych na powierzenie i wsparcie realizacji zadań publicznych z zakresu rehabilitacji zawodowej i społecznej osób niepełnosprawnych, ze środków Państwowego Funduszu Rehabilitacji Osób Niepełnosprawnych, podmiotom niezaliczanym do sektora finansów publicznych i niedziałających w celu osiągnięcia zysku, wyłonionym w otwartym konkursie ofert</t>
  </si>
  <si>
    <t>w sprawie wszczęcia postępowania o udzielenie zamówienia publicznego na „Zakup i dystrybucję paliwa gazowego na potrzeby obiektów jednostek organizacyjnych Województwa Zachodniopomorskiego (umowa kompleksowa)” oraz powołania komisji przetargowej</t>
  </si>
  <si>
    <t>w sprawie wszczęcia postępowania o udzielenie zamówienia publicznego pn. "Przeprowadzenie kampanii promocyjno- informacyjnej promującej potencjał i walory gospodarcze Pomorza Zachodniego przez pryzmat lokalnej przedsiębiorczości podczas wydarzenia Pol'and'Rock Festival odbywającego się w dniach 31.07- 02.08.2025 r. w Czaplinku" oraz powołania komisji przetargowej</t>
  </si>
  <si>
    <t xml:space="preserve">04.06.25 r. </t>
  </si>
  <si>
    <t>w sprawie odwołania Pana Michała Żubera ze stanowiska Dyrektora Zachodniopomorskiego Zarządu Dróg Wojewódzkich w Koszalinie</t>
  </si>
  <si>
    <t xml:space="preserve">11.06.25 r. </t>
  </si>
  <si>
    <t>w sprawie skierowania pod obrady Sejmiku Województwa Zachodniopomorskiego projektu uchwały w sprawie przystąpienia przez Województwo Zachodniopomorskie jako partnera do projektu „OrgWaste2Fuel”</t>
  </si>
  <si>
    <t>w sprawie skierowania pod obrady Sejmiku Województwa Zachodniopomorskiego projektu uchwały w sprawie pozbawienia kategorii drogi wojewódzkiej odcinka byłej drogi krajowej nr 20</t>
  </si>
  <si>
    <t>w sprawie skierowania pod obrady Sejmiku Województwa Zachodniopomorskiego projektu uchwały w sprawie wyrażenia zgody na przystąpienie Województwa Zachodniopomorskiego do realizacji polsko-niemieckiego projektu „Więcej bioróżnorodności Unikalnej Doliny Dolnej Odry"</t>
  </si>
  <si>
    <t>w sprawie skierowania pod obrady Sejmiku Województwa Zachodniopomorskiego projektu uchwały zmieniającej uchwałę w sprawie obszarów chronionego krajobrazu</t>
  </si>
  <si>
    <t xml:space="preserve">w sprawie skierowania pod obrady Sejmiku Województwa Zachodniopomorskiego projektu uchwały zmieniającej uchwałę w sprawie nadania statutu Książnicy Pomorskiej im. Stanisława Staszica w Szczecinie
</t>
  </si>
  <si>
    <t>w sprawie skierowania pod obrady Sejmiku Województwa Zachodniopomorskiego projektu uchwały zmieniającej uchwałę w sprawie nadania statutu Operze na Zamku w Szczecinie</t>
  </si>
  <si>
    <t>w sprawie skierowania pod obrady Sejmiku Województwa Zachodniopomorskiego projektu uchwały zmieniającej uchwałę w sprawie nadania statutu Teatrowi Polskiemu w Szczecinie</t>
  </si>
  <si>
    <t>w sprawie skierowania pod obrady Sejmiku Województwa Zachodniopomorskiego projektu uchwały zmieniającej uchwałę w sprawie nadania statutu Zamkowi Książąt Pomorskich w Szczecinie</t>
  </si>
  <si>
    <t>w sprawie skierowania pod obrady Sejmiku Województwa Zachodniopomorskiego projektu uchwały w sprawie zmiany budżetu Województwa Zachodniopomorskiego na 2025 rok</t>
  </si>
  <si>
    <t>w sprawie skierowania pod obrady Sejmiku Województwa Zachodniopomorskiego projektu uchwały zmieniającej uchwałę w sprawie uchwalenia wieloletniej prognozy finansowej Województwa Zachodniopomorskiego</t>
  </si>
  <si>
    <t>w sprawie udzielenia pełnomocnictwa panu Wojciechowi Kępce</t>
  </si>
  <si>
    <t>w sprawie wyrażenia zgody na przystąpienie Województwa Zachodniopomorskiego do konkursu na prowadzenie punktów EUROPE DIRECT w latach 2026 – 2030</t>
  </si>
  <si>
    <t>zmieniająca uchwałę w sprawie zatwierdzenia decyzji o dofinansowaniu projektu Wojewódzkiego Urzędu Pracy w Szczecinie pn. Zachodniopomorskie Bony Szkoleniowe, nr FEPZ.06.12-IP.01-0001/24</t>
  </si>
  <si>
    <t>w sprawie zatwierdzenia projektu pn. Budowa sieci tras rowerowych Pomorza Zachodniego - Trasa Pojezierzy Zachodnich etap XII do dofinansowania w sposób niekonkurencyjny</t>
  </si>
  <si>
    <t>w sprawie podjęcia decyzji zmieniającej nr 1  do  decyzji o dofinansowaniu projektu nr FEPZ.04.01-IZ.00-0003/25 pn. „Przebudowa drogi wojewódzkiej nr 152 na odcinku Świdwin – Połczyn – Zdrój  etap II”</t>
  </si>
  <si>
    <t xml:space="preserve">w sprawie wydania pozytywniej opinii 
w zakresie możliwości finansowania Strategii IIT z modelem struktury funkcjonalno-przestrzennej Partnerstwa Powiatu Gryfińskiego
</t>
  </si>
  <si>
    <t>zmieniająca uchwałę w sprawie przyjęcia Programu realizacyjnego Polityki Ekologicznej Województwa Zachodniopomorskiego do roku 2030</t>
  </si>
  <si>
    <t>w sprawie udzielenia pełnomocnictwa dla Pana Marcina Szmyta</t>
  </si>
  <si>
    <t>w sprawie podpisania porozumień z Gminą Kołbaskowo oraz Nadleśnictwem Gryfino dotyczących oznakowania szlaku VIA IMPERII, w ramach projektu pn. „Upowszechnianie transgranicznej Drogi św. Jakuba” nr FMP-044-24</t>
  </si>
  <si>
    <t>w sprawie przetargowego wydzierżawienia dwóch garaży przy Alei Monte Cassino w Koszalinie</t>
  </si>
  <si>
    <t>w sprawie wyrażenia zgody na zawarcie aneksu nr 5 do Porozumienia Wspólników Portu Lotniczego Szczecin-Goleniów Spółka z o.o.</t>
  </si>
  <si>
    <t>w sprawie wyrażenia zgody na zawarcie umów przejęcia długu i przelewu wierzytelności z Gminą Miasto Szczecin, z Polskimi Portami Lotniczymi S.A. oraz z Gminą Goleniów, 
przy udziale Portu Lotniczego Szczecin-Goleniów Sp. z o.o.</t>
  </si>
  <si>
    <t>w sprawie bezprzetargowej sprzedaży działki, w celu poprawy warunków zagospodarowania nieruchomości przyległej</t>
  </si>
  <si>
    <t>w sprawie zastosowania prawa opcji przy realizacji umowy nr 78/CIG/2024</t>
  </si>
  <si>
    <t>w sprawie wszczęcia postępowania o udzielenie zamówienia publicznego pn. Zorganizowanie i przeprowadzenie studiów podyplomowych w formule online wspierających rozwój kompetencji na Pomorzu Zachodnim</t>
  </si>
  <si>
    <t>zmieniająca uchwałę w sprawie przyznania dotacji celowej dla Samodzielnego Publicznego Zespołu Zakładów Opieki Zdrowotnej w Gryficach, na realizację w 2025 r. zadania promocji zdrowia: Akademia Zdrowia Psychicznego</t>
  </si>
  <si>
    <t>w sprawie zmiany umowy dotacji nr WZ.II.3031.7/1/2025 zawartej z Zachodniopomorskim Centrum Onkologii w Szczecinie</t>
  </si>
  <si>
    <t>w sprawie wniosku do zmiany miejscowego planu zagospodarowania przestrzennego części obszaru miasta Kołobrzeg dla terenów położonych przy ul. 6 Dywizji Piechoty</t>
  </si>
  <si>
    <t xml:space="preserve">w sprawie  wniosku do zmiany miejscowego planu zagospodarowania przestrzennego części obszaru miasta Kołobrzeg położonego pomiędzy ulicami Kresową, Tarnopolską a Koszalińską dla części działki nr 11/8 położonej w obrębie 8
</t>
  </si>
  <si>
    <t>w sprawie  wniosku do miejscowego planu zagospodarowania przestrzennego gminy Wolin dla terenu położonego w obrębie ewidencyjnym Żółwino</t>
  </si>
  <si>
    <t>w sprawie wniosku do miejscowego planu zagospodarowania przestrzennego „Sikorskiego” w Szczecinku</t>
  </si>
  <si>
    <t>w sprawie wniosku do miejscowego planu zagospodarowania przestrzennego gminy Suchań dla terenów położonych w części następujących obrębów: obręb Słodkowo, obręb Słodkówko</t>
  </si>
  <si>
    <t>w sprawie wniosku do planu ogólnego gminy Sławoborze</t>
  </si>
  <si>
    <t>w sprawie przyjęcia projektu porozumienia terytorialnego dla Obszaru Funkcjonalnego Gryfic</t>
  </si>
  <si>
    <t xml:space="preserve">w sprawie wydania opinii dotyczącej działania 
pn. „Przebudowa/rozbudowa skrzyżowania ulic Gryfitów, Mickiewicza, Sienkiewicza w miejscowości Wolin”
</t>
  </si>
  <si>
    <t>w sprawie zatwierdzenia wyników oceny i przyznania dofinansowania dla projektu Gminy Świeszyno nr FEPZ.07.01-IZ.00-0008/25 pn. „Budowa centrum turystyczno-rekreacyjnego w Strzekęcinie”</t>
  </si>
  <si>
    <t>w sprawie zatwierdzenia wyników oceny i przyznania dofinansowania dla projektu Województwa Zachodniopomorskiego nr FEPZ.04.01-IZ.00-0001/25 pn. Rozbudowa drogi wojewódzkiej nr 102 na odcinku Trzebiatów – Kołobrzeg</t>
  </si>
  <si>
    <t>w sprawie przyjęcia Regulaminu wyboru projektów 
dla Działania 5.10 Rozwój i wzmocnienie potencjału turystycznego regionu, Typ projektu: Wzmocnienie potencjału turystycznego gmin uzdrowiskowych Pomorza Zachodniego</t>
  </si>
  <si>
    <t>w sprawie podjęcia decyzji zmieniającej nr 2 do decyzji o dofinansowaniu projektu Województwa Zachodniopomorskiego nr FEPZ.04.01-IZ.00-0003/25 pn. „Przebudowa drogi wojewódzkiej nr 152 na odcinku Świdwin - Połczyn-Zdrój etap II”</t>
  </si>
  <si>
    <t xml:space="preserve">w sprawie zatwierdzenia wyników oceny i przyznania dofinansowania dla projektu Powiatu Świdwińskiego nr FEPZ.07.01-IZ.00-0006/25 pn. „Zwiększenie jakości i dostępności usług publicznych poprzez doposażenie Centrum Nauki Cordis w Świdwinie – etap I”
</t>
  </si>
  <si>
    <t>w sprawie podjęcia decyzji orzekającej zwrot 
od beneficjenta – K&amp;K Spółka z ograniczoną odpowiedzialnością, środków otrzymanych na podstawie umowy o dofinansowanie nr RPZP.01.05.00-32-T007/19-00</t>
  </si>
  <si>
    <t xml:space="preserve">w sprawie podjęcia decyzji o dofinansowaniu projektu Województwa Zachodniopomorskiego nr FEPZ.05.10-IZ.00-0001/25 pn. „Budowa sieci tras rowerowych Pomorza Zachodniego – Trasa Pojezierzy Zachodnich etap XI”
</t>
  </si>
  <si>
    <t>w sprawie podjęcia decyzji zmieniającej nr 1 do decyzji o dofinansowaniu projektu Województwa Zachodniopomorskiego nr FEPZ.05.10-IZ.00-0001/25 pn. „Budowa sieci tras rowerowych Pomorza Zachodniego – Trasa Pojezierzy Zachodnich etap XI”</t>
  </si>
  <si>
    <t>w sprawie zatwierdzenia stawek wynagrodzenia ekspertów zewnętrznych biorących udział w wykonywaniu zadań związanych z wyborem projektów do dofinansowania lub wynikających z umowy o dofinansowanie projektu, w ramach naboru nr FEPZ.02.12-IZ.00-001/25</t>
  </si>
  <si>
    <t>Wydział Wdrażania Działań Regionalnego Programu Operacyjnego</t>
  </si>
  <si>
    <t>w sprawie odstąpienia od przeprowadzenia oceny kryterium strategicznego (oceny strategicznej) projektu złożonego w ramach naboru nr FEPZ.02.23-IZ.00-004/24</t>
  </si>
  <si>
    <t>w sprawie zawarcia aneksu nr 2 do porozumienia pomiędzy Województwem Zachodniopomorskim a gminą Biesiekierz</t>
  </si>
  <si>
    <t>w sprawie stanowiska dotyczącego pozbawienia kategorii dróg powiatowych odcinków dróg, znajdujących się na terenie powiatu stargardzkiego, gmina Dobrzany</t>
  </si>
  <si>
    <t>w sprawie stanowiska dotyczącego pozbawienia kategorii dróg powiatowych odcinka drogi, znajdującego się na terenie powiatu stargardzkiego, gmina Chociwel</t>
  </si>
  <si>
    <t>w sprawie stanowiska dotyczącego pozbawienia kategorii dróg powiatowych odcinków dróg, znajdujących się na terenie powiatu stargardzkiego, miasto Stargard</t>
  </si>
  <si>
    <t xml:space="preserve">w sprawie wyrażenia zgody na aplikowanie przez Zespół Parków Krajobrazowych Województwa Zachodniopomorskiego  o środki na realizację projektu pn. „Przyroda wokół nas” oraz udzielenia pełnomocnictwa szczególnego
</t>
  </si>
  <si>
    <t>w sprawie zatwierdzenia projektu niekonkurencyjnego 
do realizacji przez Morskie Centrum Nauki im. prof. Jerzego Stelmacha w Szczecinie w ramach programu Funduszy Europejskich dla Pomorza Zachodniego na lata 2021–2027</t>
  </si>
  <si>
    <t>w sprawie zlecenia promocji Województwa Zachodniopomorskiego podczas letniego festiwalu muzyki klasycznej – Music Powerania</t>
  </si>
  <si>
    <t>w sprawie wszczęcia uproszczonej procedury zlecenia realizacji zadania publicznego pn. „XII Festiwal One Man Show LUDZIK 2025”</t>
  </si>
  <si>
    <t>w sprawie wszczęcia uproszczonej procedury zlecenia realizacji zadania publicznego pn. „Jazz Jam Session – 2025”</t>
  </si>
  <si>
    <t>w sprawie ogłoszenia Konkursu Marszałka Województwa Zachodniopomorskiego pn. „Samorządowy Lider Współpracy z NGO 2025” oraz wykonania statuetek dla jego laureatów</t>
  </si>
  <si>
    <t>zmieniająca uchwałę w sprawie przyjęcia do stosowania przez Samorząd Województwa Zachodniopomorskiego Książki Procedur pn. Sporządzanie i poprawa dokumentów finansowo-księgowych oraz ustalanie kwot nienależnie lub nadmiernie pobranych środków publicznych w ramach działań objętych PROW na lata 2014-2020, obsługiwanych przez podmioty wdrażające/DDD ARiMR</t>
  </si>
  <si>
    <t>w sprawie udzielenia Panu Mateuszowi Wiśniewskiemu pełnomocnictwa do samodzielnego zaciągania zobowiązań z tytułu zakupu wyrobów i usług</t>
  </si>
  <si>
    <t>w sprawie upoważnienia do wydawania w imieniu Zarządu Województwa Zachodniopomorskiego opinii przewidzianych w ustawie Prawo energetyczne oraz do prowadzenia korespondencji w przedmiotowych sprawach</t>
  </si>
  <si>
    <t xml:space="preserve">w sprawie akceptacji kosztów promocji  Województwa Zachodniopomorskiego w ramach współorganizacji wyjazdu Młodzieżowej Orkiestry Dętej na VIII Międzynarodowy Festiwal Orkiestr Dętych
</t>
  </si>
  <si>
    <t>w sprawie promocji Województwa Zachodniopomorskiego podczas Regat Planet Baltic SUP Race 2025</t>
  </si>
  <si>
    <t xml:space="preserve">w sprawie akceptacji kosztów i zawarcia umowy na wykonanie artystycznych sesji plenerowych promujących trasę rowerową Berlin - Szczecin- Kołobrzeg
</t>
  </si>
  <si>
    <t>w sprawie wszczęcia postępowania o udzielenie zamówienia publicznego pn. „Organizacja techniczna strefy Pomorza Zachodniego podczas wydarzenia Pol’and’Rock Festival 2025” oraz powołania komisji przetargowej</t>
  </si>
  <si>
    <t>w sprawie przyznania dotacji celowej dla Samodzielnego Publicznego Specjalistycznego Zespołu Gruźlicy i Chorób Płuc w Koszalinie</t>
  </si>
  <si>
    <t>w sprawie przyznania dotacji celowej dla Samodzielnego Publicznego Specjalistycznego Zakładu Opieki Zdrowotnej "Zdroje" w Szczecinie na realizację w 2025 r. zadania promocji zdrowia: „Oko w oko z CUKRZYCĄ: tłumaczymy, wyjaśniamy, liczne mity obalamy”</t>
  </si>
  <si>
    <t>w sprawie podpisania porozumienia i zatwierdzenia kosztów udziału Województwa Zachodniopomorskiego w wydarzeniu „Polish Day in Brussels" (Dzień Polski w Brukseli)</t>
  </si>
  <si>
    <t>w sprawie podjęcia decyzji o dofinansowaniu projektu Województwa Zachodniopomorskiego nr FEPZ.04.01-IZ.00-0001/25 pn. „Rozbudowa drogi wojewódzkiej nr 102 na odcinku Trzebiatów - Kołobrzeg”</t>
  </si>
  <si>
    <t>w sprawie podjęcia decyzji zmieniającej nr 1 do decyzji o dofinansowaniu projektu Województwa Zachodniopomorskiego nr FEPZ.04.01-IZ.00-0001/25 pn. „Rozbudowa drogi wojewódzkiej nr 102 na odcinku Trzebiatów - Kołobrzeg”</t>
  </si>
  <si>
    <t>w sprawie upoważnienia do reprezentowania Województwa Zachodniopomorskiego podczas Zwyczajnego Walnego Zebrania Członków Zachodniopomorskiej Regionalnej Organizacji Turystycznej w dniu 17 czerwca 2025 roku w Szczecinie</t>
  </si>
  <si>
    <t xml:space="preserve">w sprawie udzielenia pełnomocnictwa do reprezentowania  Województwa Zachodniopomorskiego na Zwyczajnym Walnym Zgromadzeniu Spółki Koszalińska Agencja Rozwoju Regionalnego S.A. </t>
  </si>
  <si>
    <t>w sprawie zawarcia umowy o dofinansowanie projektu pn. „Centrum Integracji Cudzoziemców na Pomorzu Zachodnim” w ramach Funduszu Azylu, Migracji i Integracji na lata 2021-2027 oraz wprowadzenia do budżetu województwa i Wieloletniej Prognozy  Finansowej nowego zadania pn. „Centrum Integracji Cudzoziemców na Pomorzu Zachodnim w ramach FAMI” na lata 2025-2029</t>
  </si>
  <si>
    <t>w sprawie przyjęcia „Szczegółowego Opisu Priorytetów programu Fundusze Europejskie dla Pomorza Zachodniego 2021-2027" (wersja 16.0)</t>
  </si>
  <si>
    <t>w sprawie zatwierdzenia wyników oceny projektu i przyznania dofinansowania projektowi w ramach naboru nr FEPZ.02.23-IZ.00-004/24 (nabór przeprowadzony w sposób konkurencyjny)</t>
  </si>
  <si>
    <t xml:space="preserve">w sprawie wszczęcia postępowania o udzielenie zamówienia publicznego pn. „Świadczenie usługi polegającej na kompleksowej organizacji i przeprowadzeniu 4-dniowej zagranicznej wizyty studyjnej dla przedstawicieli JST i przedstawicieli Zamawiającego w ramach projektu pn. Regiony Rewitalizacji Edycja 3.0" oraz powołania komisji przetargowej
</t>
  </si>
  <si>
    <t xml:space="preserve">17.06.25 r. </t>
  </si>
  <si>
    <t>w sprawie skierowania pod obrady Sejmiku Województwa Zachodniopomorskiego projektu uchwały w sprawie przyjęcia zasad przyznawania stypendiów dla uzdolnionej młodzieży rozpoczynającej naukę na uczelniach na obszarze województwa zachodniopomorskiego</t>
  </si>
  <si>
    <t xml:space="preserve">w sprawie skierowania pod obrady Sejmiku projektu uchwały w sprawie udzielenia pomocy finansowej gminom, laureatom Konkursu Marszałka Województwa Zachodniopomorskiego pn. „Nasze zwierzaki”. </t>
  </si>
  <si>
    <t>w sprawie Regulaminu Organizacyjnego Urzędu Marszałkowskiego Województwa Zachodniopomorskiego</t>
  </si>
  <si>
    <t>zmieniającej uchwałę w sprawie ustalenia wynagrodzeń dyrektorów szkół i placówek oświatowych, dla których organem prowadzącym jest Województwo Zachodniopomorskie</t>
  </si>
  <si>
    <t>w sprawie zatwierdzenia sprawozdania finansowego Samodzielnego Publicznego Zespołu Zakładów Opieki Zdrowotnej w Gryficach za 2024 rok</t>
  </si>
  <si>
    <t>w sprawie  zatwierdzenia sprawozdania finansowego Regionalnego Szpitala w Kołobrzegu  za 2024 rok</t>
  </si>
  <si>
    <t>w sprawie w sprawie zatwierdzenia sprawozdania finansowego Szpitala Uzdrowiskowego "Willa Fortuna" - s.p. z.o.z. za 2024 rok</t>
  </si>
  <si>
    <t>w sprawie zatwierdzenia sprawozdania finansowego Szpitala Wojewódzkiego im. Mikołaja Kopernika w Koszalinie za 2024 rok</t>
  </si>
  <si>
    <t>w sprawie zatwierdzenia sprawozdania finansowego Specjalistycznego Zespołu Gruźlicy i Chorób Płuc w Koszalinie za 2024 rok</t>
  </si>
  <si>
    <t>w sprawie zatwierdzenia sprawozdania finansowego Wojewódzkiego Ośrodka Medycyny Pracy w Koszalinie za 2024 rok</t>
  </si>
  <si>
    <t>w sprawie zatwierdzenia sprawozdania finansowego Samodzielnego Publicznego Zakładu Opieki Zdrowotnej Wojewódzkiego Ośrodka Terapii Uzależnienia od Alkoholu i Współuzależnienia w Stanominie za 2024 rok</t>
  </si>
  <si>
    <t>w sprawie zatwierdzenia sprawozdania finansowego Wojewódzkiego Ośrodka Medycyny Pracy - Zachodniopomorskiego Centrum Leczenia i Profilaktyki w Szczecinie za 2024 rok</t>
  </si>
  <si>
    <t>w sprawie zatwierdzenia sprawozdania finansowego Samodzielnego Publicznego Wojewódzkiego Szpitala Zespolonego w Szczecinie za 2024 rok</t>
  </si>
  <si>
    <t>w sprawie zatwierdzenia sprawozdania finansowego Zachodniopomorskiego Centrum Onkologii za 2024 rok</t>
  </si>
  <si>
    <t>w sprawie zatwierdzenia sprawozdania finansowego Wojewódzkiej Stacji Pogotowia Ratunkowego w Szczecinie za 2024 rok</t>
  </si>
  <si>
    <t xml:space="preserve">w sprawie zatwierdzenia sprawozdania finansowego Zakładu Opiekuńczo-Leczniczego Samodzielnego Publicznego Zakładu Opieki Zdrowotnej "Leśna Ustroń" w Tucznie 
za 2024 rok
</t>
  </si>
  <si>
    <t>w sprawie oceny sytuacji ekonomiczno-finansowej za rok 2024 Samodzielnego Publicznego Zespołu Zakładów Opieki Zdrowotnej w Gryficach</t>
  </si>
  <si>
    <t>w sprawie oceny sytuacji ekonomiczno-finansowej za rok 2024 Regionalnego Szpitala w Kołobrzegu</t>
  </si>
  <si>
    <t>w sprawie oceny sytuacji ekonomiczno-finansowej za rok 2024 Szpitala Uzdrowiskowego „Willa Fortuna” s.p. z.o.z.</t>
  </si>
  <si>
    <t>w sprawie oceny sytuacji ekonomiczno-finansowej za rok 2024 Szpitala Wojewódzkiego im. Mikołaja Kopernika w Koszalinie</t>
  </si>
  <si>
    <t>w sprawie oceny sytuacji ekonomiczno-finansowej za rok 2024 Specjalistycznego Zespołu Gruźlicy i Chorób Płuc w Koszalinie</t>
  </si>
  <si>
    <t>w sprawie oceny sytuacji ekonomiczno-finansowej za rok 2024 Wojewódzkiego Ośrodka Medycyny Pracy w Koszalinie</t>
  </si>
  <si>
    <t>w sprawie oceny sytuacji ekonomiczno-finansowej za rok 2024 Samodzielnego Publicznego Zakładu Opieki Zdrowotnej Wojewódzkiego Ośrodka Terapii Uzależnienia od Alkoholu i Współuzależnienia w Stanominie</t>
  </si>
  <si>
    <t>w sprawie oceny sytuacji ekonomiczno-finansowej za rok 2024 Samodzielnego Publicznego Wojewódzkiego Szpitala Zespolonego w Szczecinie</t>
  </si>
  <si>
    <t>w sprawie oceny sytuacji ekonomiczno-finansowej za rok 2024 Zachodniopomorskiego Centrum Onkologii</t>
  </si>
  <si>
    <t>w sprawie oceny sytuacji ekonomiczno-finansowej za rok 2024 Wojewódzkiej Stacji Pogotowia Ratunkowego w Szczecinie</t>
  </si>
  <si>
    <t>w sprawie oceny sytuacji ekonomiczno-finansowej za rok 2024 Samodzielnego Publicznego Specjalistycznego Zakładu Opieki Zdrowotnej „Zdroje” w Szczecinie</t>
  </si>
  <si>
    <t>w sprawie oceny sytuacji ekonomiczno-finansowej za rok 2024 Zakładu Opiekuńczo-Leczniczego Samodzielnego Publicznego Zakładu Opieki Zdrowotnej „Leśna Ustroń” w Tucznie</t>
  </si>
  <si>
    <t>w sprawie wniosku do zmiany miejscowego planu zagospodarowania przestrzennego części obszaru miasta Kołobrzeg „5-Trzebiatowska” z wyłączeniem niektórych działek</t>
  </si>
  <si>
    <t>w sprawie wniosku do miejscowego planu zagospodarowania przestrzennego miasta Stargard dotyczącego terenu w rejonie ulicy Heleny Żybułtowskiej</t>
  </si>
  <si>
    <t>w sprawie przyjęcia projektu porozumienia terytorialnego dla obszaru Partnerstwa Powiatu Gryfińskiego</t>
  </si>
  <si>
    <t>w sprawie zawarcia aneksu nr 2 do porozumienia terytorialnego dla Miejskiego Obszaru Funkcjonalnego Strefy Centralnej</t>
  </si>
  <si>
    <t>zmieniająca uchwałę w sprawie przyjęcia Regulaminu wyboru projektów w postępowaniu niekonkurencyjnym dla Działania 3.1 Czysty transport miejski (ZIT), w ramach programu Fundusze Europejskie dla Pomorza Zachodniego 2021-2027</t>
  </si>
  <si>
    <t xml:space="preserve">zmieniająca uchwałę w sprawie przyjęcia Regulaminu wyboru projektów w postępowaniu niekonkurencyjnym dla Działania 7.2 Rozwój obszarów innych niż miejskie (IIT) w ramach programu Fundusze Europejskie dla Pomorza Zachodniego 
2021-2027
</t>
  </si>
  <si>
    <t>w sprawie zatwierdzenia wyników oceny i przyznania dofinansowania dla projektu Stowarzyszenia Szczecińskiego Obszaru Metropolitalnego nr FEPZ.03.01-IZ.00-0010/25 pn. „Dane i mobilność – inteligentna metropolia w działaniach”</t>
  </si>
  <si>
    <t>zmieniająca uchwałę w sprawie przyjęcia Regulaminu wyboru projektów w postępowaniu niekonkurencyjnym dla Działania 7.1 Rozwój obszarów miejskich (ZIT) w ramach programu Fundusze Europejskie dla Pomorza Zachodniego 2021-2027</t>
  </si>
  <si>
    <t xml:space="preserve">w sprawie podjęcia decyzji odmawiającej umorzenia należności Woodpol Sp. z o. o. </t>
  </si>
  <si>
    <t>zmieniająca uchwałę w sprawie przyznania dofinansowania projektom w ramach naboru nr FEPZ.05.05-IZ.00-001/24</t>
  </si>
  <si>
    <t xml:space="preserve">w sprawie zawarcia aneksu do porozumienia pomiędzy Województwem Zachodniopomorskim oraz Gminą Gryfice. </t>
  </si>
  <si>
    <t>w sprawie zawarcia porozumienia z gminą Tychowo</t>
  </si>
  <si>
    <t>w sprawie rekomendowania przedstawiciela Samorządu Województwa Zachodniopomorskiego do składu Rady Naukowej Drawieńskiego Parku Narodowego</t>
  </si>
  <si>
    <t>w sprawie realizacji przez Zespół Parków Krajobrazowych Województwa Zachodniopomorskiego zadania pn. „Ocena stanu ekologicznego wybranych kanałów Międzyodrza wykonana na potrzeby ich udrażniania” oraz udzielenia pełnomocnictwa szczególnego</t>
  </si>
  <si>
    <t>zmieniająca uchwałę w sprawie dotacji celowej dla Zamku Książąt Pomorskich w Szczecinie, na dofinansowanie realizacji zadania pn. Zachodniopomorski Fundusz Filmowy „Pomerania Film"</t>
  </si>
  <si>
    <t xml:space="preserve">w sprawie udzielenia pełnomocnictwa do reprezentowania Województwa Zachodniopomorskiego na Nadzwyczajnym Zgromadzeniu Wspólników Spółki „Port Lotniczy Szczecin – Goleniów” Sp. z o.o. </t>
  </si>
  <si>
    <t>w sprawie zlecenia usługi transmisji na żywo koncertu plenerowego w ramach projektu „Wspólna promocja walorów turystycznych Euroregionu Pomerania poprzez wzmocnienie współpracy transgranicznej organizacji turystycznych”</t>
  </si>
  <si>
    <t>w sprawie zawarcia umowy na „Świadczenie przez okres 12 miesięcy usług serwisu i nadzoru autorskiego nad prawidłowością funkcjonowania oprogramowania Planowanie i Realizacja Budżetu JST-WPF"</t>
  </si>
  <si>
    <t xml:space="preserve">w sprawie zlecenia opracowania koncepcji graficznej 
na potrzeby realizacji projektu „Równe Pomorze Zachodnie”
</t>
  </si>
  <si>
    <t xml:space="preserve">w sprawie promocji Województwa Zachodniopomorskiego podczas koncertów jazzowych w ramach cyklu pn. „Fiesta Jazzowa". </t>
  </si>
  <si>
    <t>w sprawie organizacji wizyty attaché ds. polityki spójności na Pomorzu Zachodnim</t>
  </si>
  <si>
    <t>zmieniający uchwałę w sprawie przekazania niektórych uprawnień kierownikom wojewódzkich jednostek organizacyjnych</t>
  </si>
  <si>
    <t>w sprawie podjęcia decyzji o dofinansowaniu projektu Województwa Zachodniopomorskiego nr FEPZ.04.01-IZ.00-0002/25 pn. „Rozbudowa drogi wojewódzkiej nr 203 na odcinku Darłowo – granica województwa”</t>
  </si>
  <si>
    <t>w sprawie podjęcia decyzji zmieniającej nr 1  do  decyzji o dofinansowaniu projektu Województwa Zachodniopomorskiego nr FEPZ.04.01-IZ.00-0002/25 pn. „Rozbudowa drogi wojewódzkiej nr 203 na odcinku Darłowo – granica województwa”</t>
  </si>
  <si>
    <t xml:space="preserve">w sprawie oceny sytuacji ekonomiczno-finansowej za rok 2024 Wojewódzkiego Ośrodka Medycyny Pracy – Zachodniopomorskiego Centrum Leczenia i Profilaktyki w Szczecinie
</t>
  </si>
  <si>
    <t>w sprawie przyznania dotacji celowej dla Samodzielnego Publicznego Specjalistycznego Zespołu Gruźlicy i Chorób Płuc w Koszalinie na dofinansowanie zadania pn. „Modernizacja instalacji wodociągowej (I etap) oraz doposażenie w klimatyzatory Specjalistycznego Zespołu Gruźlicy i Chorób Płuc”</t>
  </si>
  <si>
    <t>984a</t>
  </si>
  <si>
    <t>984a/25</t>
  </si>
  <si>
    <t>w sprawie udzielenia Krzysztofowi Żarnie pełnomocnictwa do reprezentowania Województwa 
Zachodniopomorskiego w sprawach związanych z realizacją projektu "OrgWaste2Fuel"</t>
  </si>
  <si>
    <t xml:space="preserve">25.06.25 r. </t>
  </si>
  <si>
    <t xml:space="preserve">w sprawie udzielenia pełnomocnictwa 
do reprezentowania Województwa Zachodniopomorskiego na Zwyczajnym Zgromadzeniu Wspólników Spółki „Port Lotniczy Szczecin – Goleniów” Sp. z o.o. </t>
  </si>
  <si>
    <t>w sprawie współorganizacji wydarzenia pod nazwą   „Weekend Otwartych Winnic Pomorza Zachodniego”</t>
  </si>
  <si>
    <t>w sprawie wszczęcia postępowania o udzielenie zamówienia publicznego pn. „Realizacja publikacji edukacyjno-informacyjnych z zakresu inteligentnego rozwoju na obszarze Pomorza Zachodniego” oraz powołania komisji przetargowej</t>
  </si>
  <si>
    <t>w sprawie zatwierdzenia sprawozdania finansowego Samodzielnego Publicznego Specjalistycznego Zakładu Opieki Zdrowotnej „Zdroje” w Szczecinie za 2024 rok</t>
  </si>
  <si>
    <t>w sprawie przyjęcia regulaminu konkursu i projektu ogłoszenia o konkursie na stanowisko Dyrektora Wojewódzkiej Stacji Pogotowia Ratunkowego w Szczecinie</t>
  </si>
  <si>
    <t>w sprawie wyrażenia zgody na przetargowe zbycie pięciu pojazdów przez Wojewódzką Stację Pogotowia Ratunkowego w Szczecinie</t>
  </si>
  <si>
    <t>w sprawie obniżenia ceny wywoławczej w przetargu 
na sprzedaż nieruchomości położonej w Koszalinie w rejonie ul. Leśnej i ul. Słonecznej</t>
  </si>
  <si>
    <t>w sprawie wniosku do miejscowego planu zagospodarowania przestrzennego dla fragmentów obrębów Dolice, Morzyca, Moskorzyn, Sądów, Szemielino, Ziemomyśl A i Żalęcino, w gminie Dolice</t>
  </si>
  <si>
    <t>w sprawie wniosku do miejscowego planu zagospodarowania przestrzennego dla terenów położonych w okolicy miejscowości Krzepocin, Margowo i Osiecze w gminie Świerzno</t>
  </si>
  <si>
    <t>w sprawie wniosku do zmiany miejscowego planu zagospodarowania przestrzennego gminy Złocieniec – „Zamkowa”</t>
  </si>
  <si>
    <t>w sprawie wniosku do planu ogólnego gminy Świeszyno</t>
  </si>
  <si>
    <t>w sprawie wniosku do miejscowego planu zagospodarowania przestrzennego dla fragmentu obrębu Pobądź, w gminie Tychowo</t>
  </si>
  <si>
    <t>w sprawie podjęcia decyzji zmieniającej nr 3 do decyzji o dofinansowanie projektu „Wsparcie administracji zajmującej się wdrażaniem FEPZ 2021-2027 w zakresie projektów środowiskowych w 2025 r.” nr FEPZ.08.01-IZ.00-0003/24</t>
  </si>
  <si>
    <t>w sprawie przyjęcia Rocznego Planu Kontroli na rok obrachunkowy 2025/2026 w ramach programu regionalnego Fundusze Europejskie dla Pomorza Zachodniego 2021-2027</t>
  </si>
  <si>
    <t>w sprawie przyjęcia projektu porozumienia terytorialnego dla Partnerstwa Jednostek Samorządu Terytorialnego Powiatu Stargardzkiego</t>
  </si>
  <si>
    <t>w sprawie wydania pozytywniej opinii w zakresie możliwości finansowania Strategii Terytorialnej Związku Zintegrowanych Inwestycji Terytorialnych Obszaru Funkcjonalnego Sławna</t>
  </si>
  <si>
    <t xml:space="preserve">w sprawie udzielenia pełnomocnictwa pracownikom Wydziału Funduszy Europejskich do działania w imieniu Województwa Zachodniopomorskiego w zakresie podpisywania oraz zaciągania zobowiązań wynikających z umów ramowych o współpracy z ekspertami zewnętrznymi, w zakresie Komisji Oceny Projektów działającej w ramach programu FEPZ 2021-2027
</t>
  </si>
  <si>
    <t xml:space="preserve">sprawie udzielenia pełnomocnictw pracownikom Wydziału Funduszy Europejskich do wykonywania czynności w imieniu Województwa Zachodniopomorskiego jako beneficjenta projektów realizowanych w ramach Pomocy technicznej FEPZ 2021-2027
</t>
  </si>
  <si>
    <t xml:space="preserve">w sprawie udzielenia pełnomocnictwa pracownikom Wydziału Funduszy Europejskich 
do działania w imieniu Województwa Zachodniopomorskiego w zakresie wykonywania wszelkich czynności technicznych, związanych z realizacją umowy w ramach świadczenia usług w portalu komunikacyjnym BGK-ZLECENIA 2
</t>
  </si>
  <si>
    <t xml:space="preserve">w sprawie udzielenia pełnomocnictw pracownikom Wydziału Funduszy Europejskich do wykonywania czynności w imieniu Województwa Zachodniopomorskiego w zakresie zaciągania zobowiązań z tytułu zakupu towarów lub usług
</t>
  </si>
  <si>
    <t xml:space="preserve">w sprawie udzielenia pracownikom Wydziału Funduszy Europejskich pełnomocnictwa do działania w imieniu Województwa Zachodniopomorskiego w zakresie wykonywania wszelkich czynności technicznych, związanych z realizacją umowy w ramach świadczenia usług w portalu komunikacyjnym BGK-ZLECENIA
</t>
  </si>
  <si>
    <t xml:space="preserve">w sprawie podjęcia wobec Mechatronic Engineering 
Sp. z o.o. z siedzibą w Gardnie decyzji odmawiającej rozłożenia na raty płatności należności głównej oraz umorzenia całości odsetek
</t>
  </si>
  <si>
    <t>w sprawie zatwierdzenia wyników oceny i przyznania dofinansowania dla projektu Powiatu Wałeckiego nr FEPZ.07.01-IZ.00-0009/25 pn. „Rozbudowa pracowni Lokalnego Centrum Nauki „Metalowe Inspiracje" w Wałczu”</t>
  </si>
  <si>
    <t>w sprawie zatwierdzenia wyników oceny i przyznania dofinansowania dla projektu Powiatu Kołobrzeskiego nr FEPZ.03.01-IZ.00-0006/25 
pn. „Przebudowa ciągu pieszo-rowerowego przy ul. Fredry w Kołobrzegu”</t>
  </si>
  <si>
    <t xml:space="preserve">w sprawie przyjęcia regulaminu wyboru projektów 
dla działania 1.6 Wsparcie innowacyjnych inwestycji przedsiębiorstw, w ramach programu Fundusze Europejskie dla Pomorza Zachodniego 2021-2027
</t>
  </si>
  <si>
    <t>w sprawie przyjęcia Regulaminu wyboru projektów 
w postępowaniu niekonkurencyjnym dla Działania 5.9 Dostępne i efektywne usługi zdrowotne, typ projektu nr 2, w ramach programu Fundusze Europejskie dla Pomorza Zachodniego 2021-2027</t>
  </si>
  <si>
    <t>w sprawie zatwierdzenia wyników oceny i przyznania dofinansowania dla projektu Miasta Białogard nr FEPZ.03.01-IZ.00-0012/25 pn. „Rozwój zrównoważonej mobilności miejskiej na terenie miasta Białogard"</t>
  </si>
  <si>
    <t xml:space="preserve">w sprawie udzielenia pełnomocnictw do dokonywania zgłoszeń wierzytelności związanych ze środkami przekazanymi beneficjentom na realizację projektów w ramach Programu Fundusze Europejskie dla Pomorza Zachodniego 2021-2027
</t>
  </si>
  <si>
    <t>w sprawie udzielenia upoważnień do podejmowania czynności w postępowaniu egzekucyjnym w administracji, w ramach Programu Fundusze Europejskie dla Pomorza Zachodniego 2021-2027</t>
  </si>
  <si>
    <t>w sprawie udzielenia upoważnień do podejmowania czynności w postępowaniu egzekucyjnym w administracji w ramach Regionalnego Programu Operacyjnego Województwa Zachodniopomorskiego 2014-2020</t>
  </si>
  <si>
    <t>w sprawie udzielenia upoważnień do podejmowania czynności w zakresie postępowań administracyjnych prowadzonych w ramach Regionalnego Programu Operacyjnego Województwa Zachodniopomorskiego 2014-2020</t>
  </si>
  <si>
    <t xml:space="preserve">w sprawie udzielenia upoważnień do podejmowania czynności dotyczących spraw po zakończeniu postępowań administracyjnych, prowadzonych w ramach Regionalnego Programu Operacyjnego Województwa Zachodniopomorskiego na lata 2007-2013
</t>
  </si>
  <si>
    <t>w sprawie udzielenia upoważnień do podejmowania czynności w zakresie postępowań administracyjnych prowadzonych w ramach Regionalnego Programu Operacyjnego Województwa Zachodniopomorskiego na lata 2007-2013</t>
  </si>
  <si>
    <t>w sprawie udzielenia upoważnień do podejmowania czynności w postępowaniu egzekucyjnym w administracji w ramach Regionalnego Programu Operacyjnego Województwa Zachodniopomorskiego na lata 2007-2013</t>
  </si>
  <si>
    <t xml:space="preserve">w sprawie udzielenia upoważnień do podejmowania czynności dotyczących spraw po zakończeniu postępowań administracyjnych, prowadzonych w ramach Regionalnego Programu Operacyjnego Województwa Zachodniopomorskiego 2014-2020
</t>
  </si>
  <si>
    <t>w sprawie udzielenia pełnomocnictw do dokonywania zgłoszeń wierzytelności związanych 
ze środkami przekazanymi beneficjentom na realizację projektów w ramach Regionalnego Programu Operacyjnego Województwa Zachodniopomorskiego 2014-2020</t>
  </si>
  <si>
    <t>w sprawie upoważnienia pracowników Wydziału Funduszy Europejskich do wydawania w imieniu Zarządu Województwa Zachodniopomorskiego zaświadczeń o pomocy de minimis beneficjentom realizującym projekty dofinansowane w ramach programu Fundusze Europejskie dla Pomorza Zachodniego 2021-2027</t>
  </si>
  <si>
    <t>w sprawie upoważnienia pracowników Wydziału Funduszy Europejskich do wydawania w imieniu Zarządu Województwa Zachodniopomorskiego zaświadczeń o pomocy de minimis beneficjentom realizującym projekty dofinansowane w ramach Regionalnego Programu Operacyjnego Województwa Zachodniopomorskiego 2014-2020</t>
  </si>
  <si>
    <t>w sprawie udzielenia Dyrektorowi oraz Zastępcom Dyrektora Wydziału Funduszy Europejskich pełnomocnictw do działania w imieniu Zarządu Województwa Zachodniopomorskiego w czynnościach w zakresie nieprawidłowości indywidualnych oraz kontroli projektów realizowanych w ramach Programu Fundusze Europejskie dla Pomorza Zachodniego 2021-2027</t>
  </si>
  <si>
    <t>w sprawie udzielenia Dyrektorowi oraz Zastępcom Dyrektora Wydziału Funduszy Europejskich pełnomocnictw do zatwierdzenia i podpisywania dokumentów w zakresie kontroli projektów oraz wynikających ze stwierdzenia nieprawidłowości indywidualnych, w ramach Regionalnego Programu Operacyjnego Województwa Zachodniopomorskiego 2014-2020</t>
  </si>
  <si>
    <t>w sprawie udzielenia Dyrektorowi oraz Zastępcom Dyrektora Wydziału Funduszy Europejskich pełnomocnictw do działania w imieniu Zarządu Województwa Zachodniopomorskiego w postępowaniach w zakresie wyboru projektów do dofinansowania w ramach Programu Fundusze Europejskie dla Pomorza Zachodniego 2021-2027</t>
  </si>
  <si>
    <t xml:space="preserve">w sprawie przyjęcia regulaminu wyboru projektów 
nr FEPZ.02.24-IZ.00-003/25 w postępowaniu niekonkurencyjnym dla działania 2.24 Zrównoważone korzystanie ze środowiska
</t>
  </si>
  <si>
    <t xml:space="preserve">w sprawie przyjęcia regulaminu wyboru projektów 
nr FEPZ.02.24-IZ.00-002/25 w postępowaniu konkurencyjnym dla działania 2.24 Zrównoważone korzystanie ze środowiska
</t>
  </si>
  <si>
    <t>zmieniająca uchwałę w sprawie przyjęcia „Regulaminu wyboru projektów w postępowaniu niekonkurencyjnym dla działania 2.14 Adaptacja do zmian klimatu (IIT)”</t>
  </si>
  <si>
    <t>zmieniająca uchwałę w sprawie przyjęcia „Regulaminu wyboru projektów w postępowaniu niekonkurencyjnym dla działania 2.8 Zwiększenie efektywności energetycznej budynków użyteczności publicznej (IIT)”</t>
  </si>
  <si>
    <t>zmieniająca uchwałę w sprawie przyjęcia „Regulaminu wyboru projektów w postępowaniu niekonkurencyjnym dla działania 2.7 Zwiększenie efektywności energetycznej budynków użyteczności publicznej (ZIT)”</t>
  </si>
  <si>
    <t>zmieniająca uchwałę w sprawie przyjęcia „Regulaminu wyboru projektów w postępowaniu niekonkurencyjnym dla działania 2.13 Adaptacja do zmian klimatu (ZIT)”</t>
  </si>
  <si>
    <t>w sprawie przyjęcia regulaminu wyboru projektów 
nr FEPZ.02.19-IZ.00-001/25 w postępowaniu konkurencyjnym dla działania 2.19 Gospodarowanie odpadami przemysłowymi i niebezpiecznymi</t>
  </si>
  <si>
    <t>zmieniająca uchwałę w sprawie przyjęcia regulaminu wyboru projektów nr FEPZ.02.10-IZ.00-001/25 w postępowaniu konkurencyjnym dla działania 2.10 Energetyka rozproszona z OZE w zakresie niedojrzałych technologii</t>
  </si>
  <si>
    <t>zmieniająca uchwałę w sprawie przyjęcia regulaminu wyboru projektów nr FEPZ.02.18-IZ.00-001/25 w postępowaniu konkurencyjnym dla działania 2.18 Gospodarowanie odpadami komunalnymi</t>
  </si>
  <si>
    <t>w sprawie udzielenia upoważnienia Panu Waldemarowi Wejnerowskiemu p.o. Dyrektora Zachodniopomorskiego Zarządu Dróg Wojewódzkich w Koszalinie</t>
  </si>
  <si>
    <t>w sprawie zawarcia umowy o udzielnie Województwu Zachodniopomorskiemu pomocy finansowej przez miasto Białogard</t>
  </si>
  <si>
    <t>w sprawie udzielenia pełnomocnictwa Pani Joannie Wrzeszcz – Zastępcy Dyrektora ds. Budowy Zachodniopomorskiego Zarządu Dróg Wojewódzkich w Koszalinie</t>
  </si>
  <si>
    <t>w sprawie udzielenia upoważnień Pani Joannie Wrzeszcz – Zastępcy Dyrektora ds. Budowy Zachodniopomorskiego Zarządu Dróg Wojewódzkich w Koszalinie</t>
  </si>
  <si>
    <t>w sprawie opinii dotyczącej przyznania Nagrody Marszałka Województwa Zachodniopomorskiego dla laureata 44. Ogólnopolskiego Spotkania Młodych Autorów i Kompozytorów „SMAK" im. Jonasza Kofty w Myśliborzu</t>
  </si>
  <si>
    <t>w sprawie zatwierdzenia rocznych sprawozdań finansowych za 2024 rok instytucji kultury, dla których organizatorem jest samorząd Województwa Zachodniopomorskiego</t>
  </si>
  <si>
    <t>w sprawie przyznania dotacji celowej dla Zamku Książąt Pomorskich w Szczecinie na sfinansowanie realizacji zadania pn. Wykonanie dokumentacji i ogrodzenia na skarpie północnej Zamku Książąt Pomorskich w Szczecinie w formule „zaprojektuj i wybuduj"</t>
  </si>
  <si>
    <t>w sprawie wykonania statuetek Nagrody „Pro Arte”</t>
  </si>
  <si>
    <t>w sprawie przyjęcia oraz przekazania „Oceny zasobów pomocy społecznej za rok 2024”</t>
  </si>
  <si>
    <t xml:space="preserve">w sprawie zawarcia aneksu nr 1 do umowy nr ROPS/74/2025
</t>
  </si>
  <si>
    <t>w sprawie przystąpienia do współorganizacji wydarzenia pn. „Święto Ziół"</t>
  </si>
  <si>
    <t xml:space="preserve">w sprawie przyjęcia do stosowania Książki Procedur 
pn. Obsługa wniosku o płatność w ramach inwestycji B3.1.1 „Inwestycje w zrównoważoną gospodarkę wodno-ściekową na terenach wiejskich”, finansowanych ze środków Krajowego Planu Odbudowy i Zwiększania Odporności (KPO)
</t>
  </si>
  <si>
    <t xml:space="preserve">w sprawie przyjęcia do stosowania „Instrukcji realizacji czynności w ramach obsługi dokumentów prawnego zabezpieczenia w ramach interwencji objętych Planem Strategicznym dla Wspólnej Polityki Rolnej na lata 2023–2027 wdrażanych przez Samorządy Województw"
</t>
  </si>
  <si>
    <t>w sprawie włączenia się w organizację „Areopagu o Konstytucji: czy konieczna jest zmiana?” połączonego z  obchodami 40 -lecia Wydziału Prawa i Administracji Uniwersytetu Szczecińskiego</t>
  </si>
  <si>
    <t>w sprawie darowizny majątku ruchomego na rzecz wojewódzkich samorządowych jednostek organizacyjnych</t>
  </si>
  <si>
    <t>w sprawie zlecenia promocji Programu Fundusze Europejskie dla Pomorza Zachodniego 2021-2027 podczas Markowego Festiwalu – Świnoujście 2025</t>
  </si>
  <si>
    <t>zmieniająca uchwałę w sprawie przyjęcia Regulaminu wyboru projektów w postępowaniu niekonkurencyjnym dla Działania 5.9 Dostępne i efektywne usługi zdrowotne, typ projektu nr 1, w ramach programu Fundusze Europejskie dla Pomorza Zachodniego 2021-2027</t>
  </si>
  <si>
    <t>w sprawie zawarcia umowy o świadczenie usług ochrony w obiektach Urzędu Marszałkowskiego Województwa Zachodniopomorskiego</t>
  </si>
  <si>
    <t>Wydział Administracji</t>
  </si>
  <si>
    <t>w sprawie zawarcia umowy najmu samochodu osobowego typu bus na potrzeby Urzędu Marszałkowskiego Województwa Zachodniopomorskiego w Szczecinie</t>
  </si>
  <si>
    <t>w sprawie zlecenia promocji Województwa Zachodniopomorskiego podczas Festiwalu Hanzeatyckiego 2025 w Goleniowie</t>
  </si>
  <si>
    <t>w sprawie zlecenia promocji Województwa Zachodniopomorskiego podczas Festiwalu I sea you Kołobrzeg 2025</t>
  </si>
  <si>
    <t>w sprawie przyznania dotacji celowej dla Bałtyckiego Teatru Dramatycznego  im. Juliusza Słowackiego w Koszalinie na dofinansowanie realizacji projektu pn. XV. Koszalińskie Konfrontacje Młodych „m - teatr 2025”</t>
  </si>
  <si>
    <t>w sprawie wszczęcia postępowania o udzielenie zamówienia publicznego pn. "Realizacja usługi szkoleniowej dla kadry, podnoszącej kompetencje z zakresu interwencji kryzysowej oraz realizacja usługi superwizji dla osób zaangażowanych w realizację usług wsparcia zatrudnionych w punktach RCK w ramach projektu Regionalne Centrum Kryzysowe" oraz powołania komisji przetargowej</t>
  </si>
  <si>
    <t xml:space="preserve">w sprawie udzielenia pełnomocnictw do dokonywania zgłoszeń wierzytelności związanych ze środkami przekazanymi beneficjentom na realizację projektów w ramach Regionalnego Programu Operacyjnego Województwa Zachodniopomorskiego na lata 2007-2013
</t>
  </si>
  <si>
    <t xml:space="preserve">03.07.25 r. </t>
  </si>
  <si>
    <t>w sprawie udzielenia pełnomocnictwa Dyrektorowi Wydziału Zdrowia do samodzielnego zaciągania zobowiązań w imieniu Województwa Zachodniopomorskiego</t>
  </si>
  <si>
    <t>w sprawie udzielenia dotacji na realizację zadań publicznych w sferze przeciwdziałania uzależnieniom</t>
  </si>
  <si>
    <t>w sprawie wyrażenia zgody na przetargowe zbycie aparatu rentgenowskiego oraz systemu do radiografii cyfrowej pośredniej przez Specjalistyczny Zespół Gruźlicy i Chorób Płuc w Koszalinie</t>
  </si>
  <si>
    <t>w sprawie wniosku do miejscowego planu zagospodarowania przestrzennego części gminy Mielno</t>
  </si>
  <si>
    <t>w sprawie wniosku do planu ogólnego gminy Będzino</t>
  </si>
  <si>
    <t>w sprawie wniosku do miejscowego planu zagospodarowania przestrzennego gminy Wolin, dla terenu położonego w obrębach ewidencyjnych nr 2 i 4 miasta Wolin</t>
  </si>
  <si>
    <t>w sprawie wniosku do miejscowego planu zagospodarowania przestrzennego dla wybranych terenów położonych na obszarze Gminy Krzęcin</t>
  </si>
  <si>
    <t>w sprawie akceptacji warunków i kryteriów wyboru Partnerów Finansujących oraz parametrów Produktu Finansowego w związku z wdrażaniem Instrumentu Finansowego – „Pożyczka na wsparcie producentów instalacji i urządzeń do wytwarzania energii z OZE oraz podzespołów do tych urządzeń"</t>
  </si>
  <si>
    <t>Wudział Funduszy Europejskich</t>
  </si>
  <si>
    <t xml:space="preserve">zmieniająca uchwałę w sprawie przyjęcia Regulaminu wyboru projektów w postępowaniu niekonkurencyjnym dla Działania 5.11 Włączenie społeczne poprzez kulturę w ramach programu Fundusze Europejskie dla Pomorza Zachodniego 2021-2027
</t>
  </si>
  <si>
    <t xml:space="preserve">zmieniająca uchwałę w sprawie przyjęcia Regulaminu wyboru projektów w postępowaniu niekonkurencyjnym dla Działania 1.9 Przygotowanie i wdrożenie nowych modeli biznesowych przedsiębiorstw (w tym wspólne projekty przedsiębiorstw i IOB), Typ projektu 2: Wzmacnianie potencjału turystycznego regionu 
poprzez współpracę i nowe modele biznesowe
</t>
  </si>
  <si>
    <t>w sprawie zawarcia umowy o udzielenie Województwu Zachodniopomorskiemu pomocy finansowej przez gminę Dygowo</t>
  </si>
  <si>
    <t>w sprawie zawarcia umowy o udzielenie Województwu Zachodniopomorskiemu pomocy finansowej przez gminę Kołobrzeg</t>
  </si>
  <si>
    <t>w sprawie opinii dotyczącej przyznania Nagrody Marszałka podczas 55. Festiwalu FAMA</t>
  </si>
  <si>
    <t>w sprawie przyznania nagród „Pro Arte” Marszałka Województwa Zachodniopomorskiego za wybitne osiągnięcia w dziedzinie kultury</t>
  </si>
  <si>
    <t>w sprawie upoważnienia do reprezentowania Województwa Zachodniopomorskiego podczas Walnego Zebrania Członków Lokalnej Organizacji Turystycznej Wokół Drawy</t>
  </si>
  <si>
    <t>w sprawie udzielenia pełnomocnictwa 
do reprezentowania  Województwa Zachodniopomorskiego na Nadzwyczajnym Walnym Zgromadzeniu Spółki Koszalińska Agencja Rozwoju Regionalnego S.A.</t>
  </si>
  <si>
    <t>w sprawie wszczęcia postępowania o udzielenie zamówienia publicznego pn. „Świadczenie usługi polegającej na kompleksowej organizacji i przeprowadzeniu 5-dniowej zagranicznej wizyty studyjnej w ramach projektu pn. Projekt szkoleniowy ROPS” oraz powołania komisji przetargowej</t>
  </si>
  <si>
    <t xml:space="preserve">w sprawie powołania Komisji Konkursowej celem zaopiniowania ofert złożonych w ramach otwartego konkursu ofert pn. „Utrzymanie zdrowotności oraz liczebności rodzin pszczelich na terenie województwa zachodniopomorskiego 
poprzez zakup karmy z dodatkami prebiotycznymi”
</t>
  </si>
  <si>
    <t>w sprawie wyrażenia zgody na przyznanie dodatkowych godzin zajęć podtrzymujących poczucie tożsamości narodowej w I Liceum Ogólnokształcącym im. Tarasa Szewczenki w Białym Borze</t>
  </si>
  <si>
    <t>w sprawie wyrażenia zgody na zatrudnienie nauczycielki niebędącej obywatelką Polski</t>
  </si>
  <si>
    <t>w sprawie zawarcia umowy na wymianę systemu sygnalizacji pożaru w budynku stanowiącym własność Województwa Zachodniopomorskiego w Koszalinie przy ul. Słowiańskiej 15</t>
  </si>
  <si>
    <t>w sprawie akceptacji kosztów zlecenia promocji trasy rowerowej Berlin-Szczecin-Kołobrzeg podczas 13. rajdu rowerowego „Rowerem na szlaku Pana Samochodzika”</t>
  </si>
  <si>
    <t>w sprawie akceptacji kosztów promocji programu Fundusze Europejskie dla Pomorza Zachodniego 2021-2027 (FEPZ 2021-2027), w ramach współorganizacji 61 Etapowych Regat Turystycznych</t>
  </si>
  <si>
    <t>w sprawie akceptacji kosztów zakupu systemów reklamowych marki Pomorze Zachodnie wraz z nadrukiem</t>
  </si>
  <si>
    <t>zmieniającej uchwałę w sprawie akceptacji kosztów zlecenia na innowacyjne działania promocyjne prezentujące potencjał gospodarczy Pomorza Zachodniego podczas wystawy EXPO 2025 r</t>
  </si>
  <si>
    <t>w sprawie akceptacji kosztów realizacji stoiska informacji turystycznej i zajęć aktywizujących na Strefie Pomorza Zachodniego podczas 31. Pol’and’rock Festivalu</t>
  </si>
  <si>
    <t xml:space="preserve">w sprawie akceptacji kosztów przystąpienia 
do współorganizacji akcji „Męskie Zdrowie – profilaktyka nowotworowa”, w celu promocji Województwa Zachodniopomorskiego oraz kreowania marki regionu
</t>
  </si>
  <si>
    <t>w sprawie udziału przedstawicieli Województwa Zachodniopomorskiego w 34. Dorocznej Konferencji Parlamentarnej Morza Bałtyckiego (BSPC)</t>
  </si>
  <si>
    <t>Wydział Prezydialny</t>
  </si>
  <si>
    <t xml:space="preserve">w sprawie przyznania dotacji celowej dla Książnicy Pomorskiej im. Stanisława Staszica   w Szczecinie na dofinansowanie realizacji projektu pn. Dyskusyjne Kluby Książki w województwie zachodniopomorskim w 2025 roku,
</t>
  </si>
  <si>
    <t>w sprawie przyznania dotacji celowej dla Opery na Zamku w Szczecinie na dofinansowanie zadania pod nazwą  "Emocje! Moc Opery. Warsztaty edukacyjne"</t>
  </si>
  <si>
    <t>w sprawie przyznania dotacji celowej dla Opery na Zamku   w Szczecinie na dofinansowanie realizacji projektu pn. "Toto"- premiera musicalu dziecięcego Marka Sarta w Operze na Zamku w Szczecinie w 2025 roku</t>
  </si>
  <si>
    <t>w sprawie przyznania dotacji celowej dla Ośrodka Teatralnego Kana w Szczecinie na dofinansowanie zadania pod nazwą  "INNA BAJKA. Sąsiedzkie Miasteczko Pogranicza 2025"</t>
  </si>
  <si>
    <t>w sprawie wyboru ambasadorów kampanii promocyjno-informacyjnej w ramach szerzenia idei uczenia się przez całe życie</t>
  </si>
  <si>
    <t>w sprawie organizacji otwartych spotkań o charakterze obywatelskim podczas wydarzenia Pol’and’Rock Festival</t>
  </si>
  <si>
    <t>zmieniająca uchwałę w sprawie akceptacji kosztów promocji Województwa Zachodniopomorskiego w ramach współorganizacji XXIII edycji „Festiwalu Gwiazd Sportu”</t>
  </si>
  <si>
    <t>w sprawie przyznania dotacji celowej dla Zamku Książąt Pomorskich w Szczecinie na dofinansowanie zadania pod nazwą  "Zakup rzeźb Richarda Hessa"</t>
  </si>
  <si>
    <t xml:space="preserve">w sprawie zawarcia umowy o świadczenie usług cateringowych na potrzeby spotkań okolicznościowych, szkoleń, konferencji, warsztatów i wydarzeń plenerowych, organizowanych przez Gabinet Marszałka
</t>
  </si>
  <si>
    <t xml:space="preserve">09.07.25 r. </t>
  </si>
  <si>
    <t xml:space="preserve">14.07.25 r. </t>
  </si>
  <si>
    <t>w sprawie wszczęcia postępowania o udzielenie zamówienia publicznego pn. „Dostawa samochodu osobowego typu bus na potrzeby Urzędu Marszałkowskiego Województwa Zachodniopomorskiego w Szczecinie” oraz powołania komisji przetargowej</t>
  </si>
  <si>
    <t>w sprawie przyjęcia Instrukcji Wykonawczej Instytucji Zarządzającej programem Fundusze Europejskie
dla Pomorza Zachodniego 2021-2027 wersja 1.0 – Dokument dla Wydziału Funduszy Europejskich</t>
  </si>
  <si>
    <t>Wydział Funduszy Europejskich</t>
  </si>
  <si>
    <t>w sprawie przyjęcia Regulaminu Komisji Oceny Projektów w ramach programu Fundusze Europejskie
dla Pomorza Zachodniego 2021-2027</t>
  </si>
  <si>
    <t>w sprawie akceptacji kosztów oraz zawarcia umowy na kompleksowe zaplanowanie, przygotowanie i przeprowadzenie cyklu warsztatów ekologicznych w 2025 roku</t>
  </si>
  <si>
    <t>w sprawie powołania Dyrektora Muzeum Narodowego w Szczecinie</t>
  </si>
  <si>
    <t>w sprawie skierowania pod obrady Sejmiku Województwa Zachodniopomorskiego projektu uchwały w sprawie likwidacji Sekretariatu ds. Młodzieży Województwa Zachodniopomorskiego</t>
  </si>
  <si>
    <t>w sprawie zaopiniowania powołania Pana Jarosława Lubiaka na stanowisko Zastępcy Dyrektora Muzeum Narodowego w Szczecinie</t>
  </si>
  <si>
    <t>w sprawie udzielenia pełnomocnictwa p.o. Zastępcy Dyrektora w Wydziale Kultury i Dziedzictwa Narodowego do samodzielnego zaciągania zobowiązań w imieniu Województwa Zachodniopomorskieg</t>
  </si>
  <si>
    <t>w sprawie zatwierdzenia do realizacji projektu niekonkurencyjnego pn. „Digitalizacja zbiorów Muzeum Narodowego w Szczecinie technikami 3D wraz z ich udostępnieniem oraz zakup urządzeń do przechowywania i udostępniania zbiorów cyfrowych"</t>
  </si>
  <si>
    <t>w sprawie zatwierdzenia do realizacji projektu niekonkurencyjnego pn. „Centrum Cyfryzacji Zabytków Pomorza Zachodniego"</t>
  </si>
  <si>
    <t>w sprawie przyznania dotacji celowej dla Książnicy Pomorskiej im. Stanisława Staszica w Szczecinie, na sfinansowanie realizacji zadania pn. „Zakup macierzy wraz z montażem i instalacją”</t>
  </si>
  <si>
    <t>w sprawie wszczęcia uproszczonej procedury zlecenia realizacji zadania publicznego pn. „XV Noc Poetów”</t>
  </si>
  <si>
    <t>w sprawie powołania i odwołania członka Rady Nadzorczej „Wodociągów Zachodniopomorskich" Sp. z o. o. z siedzibą w Goleniowie</t>
  </si>
  <si>
    <t xml:space="preserve">w sprawie zawarcia umowy z Polskim Towarzystwem Turystyczno-Krajoznawczym Oddział Zachodniopomorski na realizację paszportu i odznaki dla Szlaku Gryfitów
</t>
  </si>
  <si>
    <t>w sprawie zawarcia umowy na zakup dostępu 
do informacji dotyczących sytuacji gospodarczej przedsiębiorstw działających na terenie Pomorza Zachodniego oraz w Polsce na okres 12 miesięcy</t>
  </si>
  <si>
    <t>w sprawie wniosku do miejscowego planu zagospodarowania przestrzennego „Warszewo 6” w Szczecinie</t>
  </si>
  <si>
    <t>w sprawie wniosku do miejscowego planu zagospodarowania przestrzennego „Winniczna” w Szczecinku</t>
  </si>
  <si>
    <t xml:space="preserve">w sprawie wniosku do miejscowego planu zagospodarowania przestrzennego dla obszaru położonego w rejonie ulic Mieszka I, Leśnej i Polnej w miejscowości Karsko
</t>
  </si>
  <si>
    <t>w sprawie wniosku do miejscowego planu zagospodarowania przestrzennego dla fragmentów obrębów Dębica, Drozdowo, Gorawino, Leszczyn, Rymań, Rzesznikowo w gminie Rymań</t>
  </si>
  <si>
    <t>w sprawie akceptacji warunków i kryteriów wyboru Partnerów Finansujących oraz parametrów Produktu Finansowego w związku z wdrażaniem Instrumentu Finansowego „Ekopożyczka z premią dla przedsiębiorstw (GOZ)"</t>
  </si>
  <si>
    <t>zmieniająca uchwałę w sprawie powołania Komitetu Monitorującego program regionalny Fundusze Europejskie dla Pomorza Zachodniego 2021-2027</t>
  </si>
  <si>
    <t xml:space="preserve">w sprawie zawarcia porozumienia terytorialnego 
dla Obszaru Funkcjonalnego Gryfic
</t>
  </si>
  <si>
    <t>w sprawie zawarcia aneksu nr 1 do porozumienia terytorialnego dla Obszaru Funkcjonalnego Sławna</t>
  </si>
  <si>
    <t>w sprawie zawarcia aneksu nr 3 do porozumienia terytorialnego dla Szczecińskiego Obszaru Metropolitalnego</t>
  </si>
  <si>
    <t xml:space="preserve">w sprawie zatwierdzenia „Systemu realizacji projektów pomocy technicznej w ramach programu Fundusze Europejskie dla Pomorza Zachodniego 2021-2027”, wersja 4.1. 
</t>
  </si>
  <si>
    <t xml:space="preserve">w sprawie zatwierdzenia „Metodyki rozliczania wydatków kwalifikowalnych w ramach pomocy technicznej programu Fundusze Europejskie dla Pomorza Zachodniego 2021-2027", wersja 4.0. </t>
  </si>
  <si>
    <t>w sprawie Regulaminu wyboru projektów dla naboru wniosków o dofinansowanie nr FEPZ.08.01-IZ.00-001/25 dla priorytetu 8 – Pomoc Techniczna (EFRR) FEPZ</t>
  </si>
  <si>
    <t xml:space="preserve">w sprawie zatwierdzenia wyników oceny projektów 
dla naboru wniosków o dofinansowanie nr FEPZ.09.01-IZ.00-001/25 dla priorytetu 9 – Pomoc Techniczna (EFS+) FEPZ
</t>
  </si>
  <si>
    <t xml:space="preserve">w sprawie podjęcia decyzji administracyjnej orzekającej o utrzymaniu w mocy w całości decyzji administracyjnej Dyrektora Wojewódzkiego Urzędu Pracy w Szczecinie nr 2/RPZP/2024 z dnia 23 kwietnia 2024 r. </t>
  </si>
  <si>
    <t>w sprawie zatwierdzenia wyników oceny i przyznania dofinansowania dla projektu Stowarzyszenia Szczecińskiego Obszaru Metropolitarnego nr FEPZ.07.01-IZ.00-0005/25 pn. Wzmocnienie oraz rozwój kompetencji kadr Związku ZIT Szczecińskiego Obszaru Metropolitalnego, koordynacja realizacji działań strategicznych, w tym procesów planistycznych, monitoringowych i zarządczych w SSOM - wolumen 2</t>
  </si>
  <si>
    <t>w sprawie podjęcia decyzji zmieniającej nr FEPZ.01.08-IZ.00-0001/24-03 do decyzji o dofinansowaniu projektu Województwa Zachodniopomorskiego nr FEPZ.01.08-IZ.00-0001/24 pn. „Pomorze Zachodnie - Innowacyjne, Kreatywne, Nowoczesne”</t>
  </si>
  <si>
    <t>zmieniająca uchwałę w sprawie przyjęcia Regulaminu wyboru projektów w postępowaniu niekonkurencyjnym dla Działania 4.1 Infrastruktura transportowa, typ projektu: Budowa lub modernizacja dróg (drogi powiatowe)</t>
  </si>
  <si>
    <t>zmieniająca uchwałę w sprawie przyjęcia Regulaminu wyboru projektów w postępowaniu niekonkurencyjnym dla Działania 4.1 Infrastruktura transportowa, typ projektu: Budowa lub modernizacja dróg (drogi wojewódzkie) w ramach programu Fundusze Europejskie dla Pomorza Zachodniego 2021-2027</t>
  </si>
  <si>
    <t>zmieniająca uchwałę w sprawie przyjęcia Regulaminu wyboru projektów w postępowaniu niekonkurencyjnym dla Działania 4.2 Infrastruktura rowerowa w ramach programu Fundusze Europejskie dla Pomorza Zachodniego 2021-2027</t>
  </si>
  <si>
    <t xml:space="preserve">w sprawie podjęcia decyzji zmieniającej nr FEPZ.01.09-IZ.00-0001/23-03 do decyzji o dofinansowaniu projektu Województwa Zachodniopomorskiego nr FEPZ.01.09-IZ.00-0001/23 pn. „Ster na Eksport”
</t>
  </si>
  <si>
    <t>w sprawie podjęcia decyzji zmieniającej nr FEPZ.01.04-IZ.00-0001/24-01 do decyzji o dofinansowaniu projektu Województwa Zachodniopomorskiego nr FEPZ.01.04-IZ.00-0001/24 pn. „Pomorze Zachodnie – nowy wymiar innowacji”</t>
  </si>
  <si>
    <t>w sprawie podjęcia decyzji zmieniającej nr 1 do decyzji o dofinansowaniu projektu Województwa Zachodniopomorskiego nr FEPZ.04.01-IZ.00-0002/24 pn. „Przebudowa drogi wojewódzkiej nr 152 na odcinku Świdwin – Połczyn – Zdrój – etap I”</t>
  </si>
  <si>
    <t xml:space="preserve">w sprawie podjęcia decyzji orzekającej zwrot 
od beneficjenta – Hotele Gorzelanny Spółka z ograniczoną odpowiedzialnością Spółka komandytowa, środków otrzymanych w ramach RPO WZ 2014–2020 na podstawie umowy o dofinansowanie nr RPZP.01.05.00 32 T030/19-00
</t>
  </si>
  <si>
    <t>w sprawie podjęcia decyzji zmieniającej nr 1 do decyzji o dofinansowaniu projektu Województwa Zachodniopomorskiego nr FEPZ.04.02-IZ.00-0001/24 pn. „Budowa sieci tras rowerowych Pomorza Zachodniego – Trasa Stary Kolejowy Szlak etap V”</t>
  </si>
  <si>
    <t>zmieniającej uchwałę w sprawie przyjęcia Regulaminu wyboru projektów w postępowaniu niekonkurencyjnym dla Działania 5.10 Rozwój i wzmocnienie potencjału turystycznego regionu, Typ projektu: Infrastruktura tras wynikających z Koncepcji sieci tras rowerowych Pomorza Zachodniego, w ramach programu Fundusze Europejskie dla Pomorza Zachodniego 2021-2027</t>
  </si>
  <si>
    <t>w sprawie odstąpienia od przeprowadzenia oceny kryterium strategicznego w ramach naboru nr FEPZ.05.09-IZ.00-001/24</t>
  </si>
  <si>
    <t>w sprawie przyznania dofinansowania projektom w ramach naboru nr FEPZ.05.09-IZ.00-001/24</t>
  </si>
  <si>
    <t>w sprawie wyrażenia zgody na sprzedaż w drodze przetargu ruchomych składników majątku trwałego Województwa Zachodniopomorskiego, znajdujących się w dyspozycji Zachodniopomorskiego Zarządu Dróg Wojewódzkich w Koszalinie oraz udzielenia pełnomocnictwa</t>
  </si>
  <si>
    <t>w sprawie wyrażenia zgody na nabycie nieruchomości w drodze darowizny od gminy Cedynia</t>
  </si>
  <si>
    <t>zmieniającej uchwałę w sprawie powołania Rady Zespołu Parków Krajobrazowych Województwa Zachodniopomorskiego na lata 2024–2029</t>
  </si>
  <si>
    <t>w sprawie wszczęcia postępowania o udzielenie zamówienia publicznego pn. Świadczenie usługi kompleksowej organizacji dwóch 3-dniowych wizyt studyjnych poza region w ramach projektu „Koordynacja polityki społecznej na Pomorzu Zachodnim” oraz powołania komisji przetargowej</t>
  </si>
  <si>
    <t>w sprawie promocji produktów tradycyjnych, regionalnych i lokalnych Województwa Zachodniopomorskiego podczas Festiwalu „31. Pol'andRock Festival"</t>
  </si>
  <si>
    <t>w sprawie przystąpienia do współorganizacji wydarzenia pn. „Jarmark Jakubowy”</t>
  </si>
  <si>
    <t>w sprawie wszczęcia postępowania o udzielenie zamówienia publicznego na „Zakup i dystrybucję energii elektrycznej na potrzeby obiektów jednostek organizacyjnych Województwa Zachodniopomorskiego (umowa kompleksowa)” 
oraz powołania komisji przetargowe</t>
  </si>
  <si>
    <t xml:space="preserve">w sprawie wszczęcia postępowania o udzielenie zamówienia publicznego na „Wykonanie i dostawę materiałów promocyjno-reklamowych” oraz powołania komisji przetargowej
</t>
  </si>
  <si>
    <t>w sprawie współorganizacji festiwalu muzycznego</t>
  </si>
  <si>
    <t>w sprawie udzielenia pełnomocnictwa Zastępcy Dyrektora Wydziału Prezydialnego Urzędu Marszałkowskiego Województwa Zachodniopomorskiego do samodzielnego zaciągania zobowiązań w imieniu Województwa Zachodniopomorskiego</t>
  </si>
  <si>
    <t>w sprawie wniosku do miejscowego planu zagospodarowania przestrzennego części miejscowości Mrzeżyno w obrębie geodezyjnym nr 2.</t>
  </si>
  <si>
    <t>w sprawie zawarcia porozumienia z gminą Mieszkowice</t>
  </si>
  <si>
    <t>w sprawie zlecenia promocji Województwa Zachodniopomorskiego podczas „Zachodniopomorskich obchodów Roku Marii Pawlikowskiej-Jasnorzewskiej”</t>
  </si>
  <si>
    <t>w sprawie zlecenia promocji Województwa Zachodniopomorskiego podczas XVI RCK PRO JAZZ Festiwalu</t>
  </si>
  <si>
    <t>w sprawie akceptacji kosztów przystąpienia do współorganizacji ekologicznego biegu „Odlot” w ramach projektu „Pomorze Zachodnie – Zielony Region – Wspólny Klimat”</t>
  </si>
  <si>
    <t>w sprawie akceptacji kosztów realizacji działań informacyjno-edukacyjnych w zakresie budowania świadomości klimatycznej w ramach organizacji Festiwalu Żubra 2025</t>
  </si>
  <si>
    <t>w sprawie akceptacji kosztów zlecenia promocji potencjału gospodarczego Województwa Zachodniopomorskiego przez pryzmat lokalnej przedsiębiorczości, podczas wydarzenia „TEDxKoszalin 2025” organizowanego przez Stowarzyszenie SPARK</t>
  </si>
  <si>
    <t>w sprawie współorganizacji regat żeglarskich</t>
  </si>
  <si>
    <t>w sprawie aneksu nr 1 do umowy nr 75/CIG/2025 z dnia 3 lipca 2025 r.</t>
  </si>
  <si>
    <t>zmieniająca uchwałę w sprawie wyrażenia zgody na udział przedstawicieli Województwa Zachodniopomorskiego w Światowej Wystawie Expo w Osace</t>
  </si>
  <si>
    <t>w sprawie zawarcia umowy na przeprowadzenie audytu bezpieczeństwa, opracowanie dokumentacji i wdrożenie wraz z pakietem szkoleń Systemu Zarządzania Bezpieczeństwem Informacji w Urzędzie Marszałkowskim Województwa Zachodniopomorskiego</t>
  </si>
  <si>
    <t xml:space="preserve">23.07.25 r. </t>
  </si>
  <si>
    <t xml:space="preserve"> w sprawie zawarcia umowy na realizację zakupu, dostawy i montażu urządzenia multimedialnego Magiczny dywan wraz z pakietem oprogramowania</t>
  </si>
  <si>
    <t>w sprawie przystąpienia do współorganizacji wydarzenia pn. „Mistrzostwa Europy w Ratownictwie Wodnym Szczecin-Międzyzdroje 2025 (ELC2025)"</t>
  </si>
  <si>
    <t>w sprawie akceptacji kosztów promocji Województwa Zachodniopomorskiego w ramach współorganizacji Międzynarodowego Turnieju Tenisowego ITF Men’s Futures Koszalin Open 2025</t>
  </si>
  <si>
    <t xml:space="preserve"> w sprawie zmian budżetu Województwa Zachodniopomorskiego na 2025 rok</t>
  </si>
  <si>
    <t xml:space="preserve">29.07.25 r. </t>
  </si>
  <si>
    <t>w sprawie zaopiniowania Regulaminu Organizacyjnego Wojewódzkiego Urzędu Pracy w Szczecinie</t>
  </si>
  <si>
    <t xml:space="preserve">w sprawie akceptacji kosztów organizacji warsztatów 
dla przedsiębiorców z Pomorza Zachodniego
</t>
  </si>
  <si>
    <t>w sprawie przyjęcia informacji o przebiegu wykonania planu finansowego za pierwsze półrocze 2025 roku samodzielnych publicznych zakładów opieki zdrowotnej, dla których podmiotem tworzącym jest Województwo Zachodniopomorskie</t>
  </si>
  <si>
    <t>w sprawie zawarcia umowy i przeprowadzenia dobrowolnych szczepień profilaktycznych przeciwko grypie sezonowej dla pracowników Urzędu Marszałkowskiego Województwa Zachodniopomorskiego</t>
  </si>
  <si>
    <t>w sprawie wyrażenia zgody na przetargowe zbycie aparatu rentgenowskiego przez Samodzielny Publiczny Specjalistyczny Zakład Opieki Zdrowotnej „Zdroje" w Szczecinie</t>
  </si>
  <si>
    <t xml:space="preserve">w sprawie zawarcia Porozumienia dotyczącego wspólnego przeprowadzenia postępowania o udzielenie zamówienia publicznego na „Ubezpieczenie mienia i odpowiedzialności cywilnej Województwa Zachodniopomorskiego 
na lata 2026–2028”
</t>
  </si>
  <si>
    <t>w sprawie wniosku do miejscowego planu zagospodarowania przestrzennego „Świerczewo – Kaliny” w Szczecinie</t>
  </si>
  <si>
    <t>w sprawie wniosku do miejscowego planu zagospodarowania przestrzennego „Wrzosowisko Sowno”</t>
  </si>
  <si>
    <t>w sprawie wniosku do miejscowego planu zagospodarowania przestrzennego „Bezrzecze 1” w Szczecinie</t>
  </si>
  <si>
    <t>w sprawie wniosku do miejscowego planu zagospodarowania przestrzennego „700–lecia i Górna I” w Płotach</t>
  </si>
  <si>
    <t>w sprawie wniosku do planu ogólnego gminy Świdwin</t>
  </si>
  <si>
    <t>w sprawie wniosku do miejscowego planu zagospodarowania przestrzennego „Jarzysław/Gościejewo - elektrownia słoneczna”</t>
  </si>
  <si>
    <t>w sprawie przyjęcia „Szczegółowego Opisu Priorytetów programu Fundusze Europejskie dla Pomorza Zachodniego 2021-2027" (wersja 17.0)</t>
  </si>
  <si>
    <t>w sprawie podjęcia decyzji zmieniającej nr 3 do decyzji o dofinansowanie projektu „Wsparcie administracji zajmującej się wdrażaniem FEPZ 2021-2027 w 2025 r.” nr FEPZ.08.01-IZ.00-0001/24</t>
  </si>
  <si>
    <t>w sprawie podjęcia decyzji zmieniającej nr 4 do decyzji o dofinansowanie projektu „Wsparcie administracji zajmującej się wdrażaniem FEPZ 2021-2027 w zakresie projektów środowiskowych w 2025 r.” nr FEPZ.08.01-IZ.00-0003/24</t>
  </si>
  <si>
    <t>w sprawie zawarcia porozumienia terytorialnego z Partnerstwem Jednostek Samorządu Terytorialnego Powiatu Stargardzkiego</t>
  </si>
  <si>
    <t xml:space="preserve">w sprawie zawarcia porozumienia terytorialnego 
z Partnerstwem Powiatu Gryfińskiego
</t>
  </si>
  <si>
    <t xml:space="preserve">w sprawie zatwierdzenia wyników oceny i przyznania dofinansowania dla projektu Gminy Maszewo nr FEPZ.07.02-IZ.00-0002/25 pn. „Utworzenie Parku owocowego „Na łąkach” w Maszewie jako atrakcji turystycznej wraz z przystosowaniem do organizowania wydarzeń kulturalnych”
</t>
  </si>
  <si>
    <t>w sprawie zatwierdzenia wyników oceny i przyznania dofinansowania dla projektu Województwa Zachodniopomorskiego nr FEPZ.04.02-IZ.00-0001/25 pn. Budowa sieci tras rowerowych Pomorza Zachodniego - Trasa Pojezierzy Zachodnich etap XII</t>
  </si>
  <si>
    <t>zmieniającej uchwałę w sprawie zatwierdzenia wyników oceny projektów i przyznania dofinansowania projektom w ramach naboru nr FEPZ.02.13-IZ.00-001/23 (w trybie niekonkurencyjnym)</t>
  </si>
  <si>
    <t>w sprawie zatwierdzenia wyników oceny i przyznania dofinansowania dla projektu Gminy Polanów nr FEPZ.03.01-IZ.00-0011/25 pn. „Budowa ciągu pieszo-rowerowego w Polanowie wraz z infrastrukturą towarzyszącą”</t>
  </si>
  <si>
    <t>zmieniającej uchwałę w sprawie przyjęcia Instrukcji Wykonawczej Instytucji Zarządzającej Regionalnym Programem Operacyjnym Województwa Zachodniopomorskiego 2014-2020 ver. 7.0</t>
  </si>
  <si>
    <t>w sprawie zwiększenia alokacji środków i aktualizacji listy projektów, które spełniły kryteria wyboru i zostały poddane ocenie kryteriów jakościowych 
oraz przyznania dofinansowania projektom w ramach naboru FEPZ.01.01-IZ.00-001/24</t>
  </si>
  <si>
    <t>zmieniającej uchwałę w sprawie przyjęcia Regulaminu wyboru projektów dla Działania 5.2 Poprawa dostępności infrastruktury edukacji ogólnej w ramach programu Fundusze Europejskie dla Pomorza Zachodniego 2021-2027</t>
  </si>
  <si>
    <t>w sprawie zwiększenia alokacji w ramach naboru nr FEPZ.05.05-IZ.00-001/24 realizowanego w ramach Funduszy Europejskich dla Pomorza Zachodniego 2021-2027</t>
  </si>
  <si>
    <t>w sprawie odstąpienia od przeprowadzenia oceny kryteriów jakości i oceny kryterium strategicznego (oceny strategicznej) projektów złożonych w ramach naboru nr FEPZ.02.16-IZ.00-002/25</t>
  </si>
  <si>
    <t xml:space="preserve">w sprawie zatwierdzenia wyników oceny i przyznania dofinansowania projektowi w ramach naboru nr FEPZ.02.16-IZ.00-002/25 realizowanego w ramach Funduszy Europejskich 
dla Pomorza Zachodniego 2021-2027
</t>
  </si>
  <si>
    <t>w sprawie zawarcia porozumienia z gminą Ustronie Morskie</t>
  </si>
  <si>
    <t>Wudział Infrastruktury i Transportu</t>
  </si>
  <si>
    <t>w sprawie zajęcia stanowiska dotyczącego pozbawienia kategorii dróg powiatowych odcinka drogi znajdującego się terenie powiatu koszalińskiego</t>
  </si>
  <si>
    <t>w sprawie uzgodnienia wszczęcia procedury konkursowej w związku z zamiarem wyłonienia kandydata na stanowisko dyrektora Bałtyckiego Teatru Dramatycznego im. Juliusza Słowackiego w Koszalinie</t>
  </si>
  <si>
    <t>w sprawie zlecenia promocji Województwa Zachodniopomorskiego podczas Koncertów chóru Don Diri Don z okazji 35-lecia zespołu</t>
  </si>
  <si>
    <t>w sprawie zlecenia promocji Województwa Zachodniopomorskiego podczas 55. Festiwalu Artystycznego Młodzieży Akademickiej FAMA</t>
  </si>
  <si>
    <t>w sprawie wszczęcia uproszczonej procedury zlecenia realizacji zadania publicznego pn. „Festiwal Muzyczny Koszalin BassFest! 2025”</t>
  </si>
  <si>
    <t>w sprawie przyjęcia informacji o przebiegu wykonania planów finansowych za I półrocze 2025 r. instytucji kultury, dla których organizatorem 
jest samorząd Województwa Zachodniopomorskiego</t>
  </si>
  <si>
    <t>zmieniającej uchwałę w sprawie przyznania stypendiów w ramach Programu Stypendialnego pn. Janko Muzykant</t>
  </si>
  <si>
    <t>w sprawie przyznania dotacji celowej dla Morskiego Centrum Nauki im. prof. Jerzego Stelmacha  w Szczecinie na dofinansowanie realizacji projektu pn. „Rozbudowa infrastruktury informatycznej oraz doposażenie Morskiego Centrum Nauki im. prof. Jerzego Stelmacha w Szczecinie”</t>
  </si>
  <si>
    <t xml:space="preserve">w sprawie przyznania dotacji celowej dla Biura Dokumentacji Zabytków w Szczecinie na dofinansowanie realizacji projektu pn. „Moryń i Trzcińsko-Zdrój – Perły gotyku Pomorza Zachodniego. Upowszechnienie w formie cyfrowej wiedzy o średniowiecznych reliktach architektury”
</t>
  </si>
  <si>
    <t>w sprawie przyznania dotacji celowej dla Opery na Zamku w Szczecinie na dofinansowanie realizacji projektu pn. „Zakup instrumentów i akcesoriów muzycznych na potrzeby działalności artystycznej Opery na Zamku w Szczecinie"</t>
  </si>
  <si>
    <t>55. Projekt uchwały Zarządu Województwa w sprawie podpisania porozumienia z Powiatem Polickim dotyczącego oznakowania szlaku VIA IMPERII, w ramach projektu pn. „Upowszechnianie transgranicznej Drogi św. Jakuba” nr FMP-044-24</t>
  </si>
  <si>
    <t>w sprawie wszczęcia postępowania o udzielenie zamówienia publicznego pn. „Kompleksowa organizacja treningu rowerowego pn. Trenuj z mistrzem na Pomorzu Zachodnim " oraz powołania komisji przetargowej</t>
  </si>
  <si>
    <t>w sprawie zawarcia porozumienia ze Stowarzyszeniem Centrum Wspierania Aktywności Lokalnej CAL</t>
  </si>
  <si>
    <t xml:space="preserve">w sprawie zawarcia umowy o dofinansowanie kosztów utworzenia i działania zakładu aktywności zawodowej w Mielenku Drawskim w 2025 r. </t>
  </si>
  <si>
    <t>w sprawie organizacji stoiska informacyjno-promocyjnego Planu Strategicznego dla Wspólnej Polityki Rolnej na lata 2023-2027 i Krajowej Sieci Obszarów Wiejskich + oraz "Alei zachodniopomorskie smaki - produkty tradycyjne Pomorza Zachodniego podczas XXXVII edycji Targów Rolnych "Agro Pomerania"</t>
  </si>
  <si>
    <t>w sprawie współorganizacji wydarzenia „Aleja Zachodniopomorskie Smaki – produkty tradycyjne Pomorza Zachodniego” podczas Festiwalu Słowian i Wikingów w Wolinie</t>
  </si>
  <si>
    <t>w sprawie udzielenia dotacji celowej na zakup sprzętu sportowego dla Klubu Sportowego Inwalidów Start Szczecin</t>
  </si>
  <si>
    <t>w sprawie udzielenia dotacji celowej na zakup sprzętu sportowego dla Uczniowskiego Klubu Sportowego DEFMAR Akademia Łucznictwa i Sportów Strzeleckich w Policach</t>
  </si>
  <si>
    <t>w sprawie udzielenia dotacji celowej na zakup sprzętu sportowego dla Międzyszkolnego Ludowego Uczniowskiego Klubu Sportowego w Karlinie</t>
  </si>
  <si>
    <t>w sprawie przejęcia przez Województwo Zachodniopomorskie praw i obowiązków do dzierżaw gruntu położonego w Szczecinie przy Alei Wojska Polskiego</t>
  </si>
  <si>
    <t>w sprawie wszczęcia uproszczonej procedury zlecenia zadania publicznego na podstawie oferty złożonej przez Ochotniczą Straż Pożarną w Chojnie</t>
  </si>
  <si>
    <t>w sprawie ogłoszenia otwartego konkursu ofert 
na wsparcie realizacji zadań publicznych z zakresu wsparcia organizacji pozarządowych 
– pod nazwą „Zachodniopomorskie manewry ratownicze” - oraz naboru kandydatów do składu komisji opiniującej oferty w konkursie</t>
  </si>
  <si>
    <t>w sprawie wszczęcia postępowania o udzielenie zamówienia publicznego pn. „Przeprowadzenie kampanii promocyjno-informacyjnej dotyczącej idei uczenia się przez całe życie” oraz powołania komisji przetargowej</t>
  </si>
  <si>
    <t xml:space="preserve">w sprawie akceptacji kosztów przystąpienia 
do współorganizacji turnieju halowego dla dziewcząt LFA Summer Cup
</t>
  </si>
  <si>
    <t xml:space="preserve">w sprawie akceptacji kosztów oraz zawarcia umowy 
na produkcję autorskich materiałów filmowych promujących trasę rowerową Berlin-Szczecin-Kołobrzeg
</t>
  </si>
  <si>
    <t>w sprawie zlecenia promocji Województwa Zachodniopomorskiego podczas wydarzenia pn. „Summer Kite Festival"</t>
  </si>
  <si>
    <t>w sprawie akceptacji kosztów promocji Województwa Zachodniopomorskiego w ramach współorganizacji zawodów jeździeckich</t>
  </si>
  <si>
    <t>w sprawie akceptacji kosztów organizacji XXI Forum Parlamentów Regionalnych Południowego Bałtyku</t>
  </si>
  <si>
    <t>w sprawie skierowania pod obrady Sejmiku Województwa Zachodniopomorskiego projektu uchwały  w sprawie zmiany uchwały Sejmiku Województwa Nr VIII/100/25 z dnia 24 kwietnia 2025 roku ustalającej maksymalną wysokość  pożyczek i poręczeń udzielanych przez Zarząd Województwa Zachodniopomorskiego w roku budżetowym 2025</t>
  </si>
  <si>
    <t>w sprawie wyrażenia zgody na zmianę hipoteki ustanowionej na nieruchomościach stanowiących własność Województwa Zachodniopomorskiego oraz w sprawie udzielenia pełnomocnictwa</t>
  </si>
  <si>
    <t>w sprawie przystąpienia do współorganizacji wydarzenia pn. "Aleja Zachodniopomorskie Smaki – produkty tradycyjne Pomorza Zachodniego" podczas wydarzenia „Żagle 2025”</t>
  </si>
  <si>
    <t>w sprawie zawarcia umowy o partnerstwie na rzecz realizacji projektu pn. „Centrum Integracji Cudzoziemców na Pomorzu Zachodnim” dofinansowywanego ze środków Funduszu Azylu, Migracji i Integracji na lata 2021-2027</t>
  </si>
  <si>
    <t>w sprawie wszczęcia postępowania o udzielenie zamówienia publicznego pn. „Organizacja warsztatów oraz autorskich spotkań rozwojowych dla mikro, małych i średnich przedsiębiorstw z regionu, z branży HoReCa” oraz powołania komisji przetargowej</t>
  </si>
  <si>
    <t>w sprawie wszczęcia postępowania o udzielenie zamówienia publicznego na „Organizację VI edycji Konkursu Gospodarczego promującego potencjał gospodarczy Pomorza Zachodniego wraz z galą finałową ” oraz powołania komisji przetargowej</t>
  </si>
  <si>
    <t>w sprawie wszczęcia postępowania o udzielenie zamówienia publicznego klasycznego prowadzonego w trybie podstawowym o wartości poniżej 221.000,00 euro pn. Przeprowadzenie zawodowej kampanii informacyjno-promocyjnej – opracowanie i rozpowszechnienie pakietu materiałów z zakresu doradztwa zawodowego oraz powołania komisji przetargowej</t>
  </si>
  <si>
    <t>w sprawie akceptacji kosztów oraz zawarcia umowy na wykonanie sesji fotograficznej osób promujących ideę uczenia przez całe życie</t>
  </si>
  <si>
    <t>zmieniająca uchwałę w sprawie przyjęcia Instrukcji Wykonawczej Instytucji Zarządzającej Regionalnym Programem Operacyjnym Województwa Zachodniopomorskiego 2014-2020 wersja 7.0 – Dokument dla Wydziału Wdrażania RPO</t>
  </si>
  <si>
    <t>w sprawie udzielenia pełnomocnictwa doskładania oświadczeń woli w imieniu Województwa Zachodniopomorskiego</t>
  </si>
  <si>
    <t>w sprawie sporządzenia i podania do publicznej wiadomości listy ocenionych wniosków złożonych w ramach naboru przedsięwzięć do objęcia wsparciem z Krajowego Planu Odbudowy i Zwiększania Odporności dla inwestycji B3.3.1 „Inwestycje w zwiększenie potencjału zrównoważonej gospodarki wodnej na obszarach wiejskich”</t>
  </si>
  <si>
    <t>w sprawie przyjęcia informacji o przebiegu wykonania planu finansowego za I półrocze 2025 r. przez Zachodniopomorski Ośrodek Ruchu Drogowego w Szczecinie</t>
  </si>
  <si>
    <t>w sprawie przyjęcia informacji o przebiegu wykonania planu finansowego za I półrocze 2025 r. przez Wojewódzki Ośrodek Ruchu Drogowego w Koszalinie</t>
  </si>
  <si>
    <t>w sprawie zatwierdzenia wyników oceny i przyznania dofinansowania dla projektu Gminy Nowe Warpno nr FEPZ.03.01-IZ.00-0014/25 pn. „Budowa ścieżki pieszo-rowerowej w Nowym Warpnie”</t>
  </si>
  <si>
    <t xml:space="preserve">05.08.25 r. </t>
  </si>
  <si>
    <t xml:space="preserve">w sprawie podjęcia decyzji orzekającej zwrot 
od beneficjenta – ADT Solutions Spółka z ograniczoną odpowiedzialnością części środków otrzymanych na podstawie umowy o dofinansowanie nr RPZP.01.06.00-32-0026/18-00 z dnia 19 kwietnia 2019 r. 
</t>
  </si>
  <si>
    <t>w sprawie zatwierdzenia wyników oceny i przyznania dofinansowania dla projektu Zamku Książąt Pomorskich w Szczecinie nr FEPZ.05.11-IZ.00-0001/25 pn. „Odbudowa skrzydła północnego Zamku Książąt Pomorskich w Szczecinie 
oraz kompleksowe zagospodarowanie tarasu północnego i skarpy północnej - II etap”</t>
  </si>
  <si>
    <t xml:space="preserve">w sprawie zawarcia aneksu nr 2 do umowy 
nr 75/CIG/2025 z dnia 3 lipca 2025 r. 
</t>
  </si>
  <si>
    <t>w sprawie powołania Komisji Konkursowej w celu wyłonienia kandydata na stanowisko Dyrektora Wojewódzkiego Ośrodka Medycyny Pracy w Koszalinie</t>
  </si>
  <si>
    <t>w sprawie przyznania dotacji celowej dla Samodzielnego Publicznego Wojewódzkiego Szpitala Zespolonego w Szczecinie</t>
  </si>
  <si>
    <t xml:space="preserve">w sprawie zmiany umowy nr WZ/MP/1/2025 zawartej pomiędzy Województwem Zachodniopomorskim a Wojewódzkim Ośrodkiem Medycyny Pracy 
– ZCLiP w Szczecinie
</t>
  </si>
  <si>
    <t>w sprawie wniosku do miejscowego planu zagospodarowania przestrzennego dla fragmentów obrębów Dzikowo, Gostomia, Ługi Wałeckie, Prusinowo, w gminie Wałcz</t>
  </si>
  <si>
    <t>zmieniająca uchwałę w sprawie przyjęcia „Rocznych założeń dotyczących doboru próby do kontroli trwałości w ramach Regionalnego Programu Operacyjnego Województwa Zachodniopomorskiego 2014-2020" na rok obrachunkowy 2025/2026</t>
  </si>
  <si>
    <t>w sprawie wydania pozytywniej opinii w zakresie możliwości finansowania Strategii IIT z modelem struktury funkcjonalno-przestrzennej Partnerstwa Obszaru Funkcjonalnego Gmin Powiatu Goleniowskiego</t>
  </si>
  <si>
    <t>w sprawie przyjęcia Instrukcji Wykonawczej Instytucji Zarządzającej programem regionalnym Fundusze Europejskie dla Pomorza Zachodniego 2021-2027 wersja 5 – dokument dla Wydziału Zarządzania Strategicznego i Gabinetu Marszałka</t>
  </si>
  <si>
    <t>w sprawie zawarcia porozumienia z Gminą Lipiany</t>
  </si>
  <si>
    <t>w sprawie stanowiska dotyczącego pozbawienia kategorii dróg powiatowych odcinków dróg, znajdujących się na terenie powiatu stargardzkiego</t>
  </si>
  <si>
    <t>w sprawie wyrażenia zgody na nabycie nieruchomości w drodze darowizny od gminy Barlinek</t>
  </si>
  <si>
    <t>w sprawie wyrażenia zgody na nabycie nieruchomości w drodze darowizny od gminy Nowogard</t>
  </si>
  <si>
    <t>w sprawie akceptacji kosztów organizacji spotkania partnerów projektu „Green4HEAT”</t>
  </si>
  <si>
    <t>w sprawie wszczęcia uproszczonej procedury zlecenia realizacji zadania publicznego pn. „Piknik Rodzinny”, z pominięciem otwartego konkursu ofert</t>
  </si>
  <si>
    <t>w sprawie wszczęcia uproszczonej procedury zlecenia realizacji zadania publicznego pn. „Opowieść Osiągnięć i Nadziei vol. 2”</t>
  </si>
  <si>
    <t xml:space="preserve">w sprawie wszczęcia uproszczonej procedury zlecenia realizacji zadania publicznego Forum pn. „25 lat zakładów aktywności zawodowej w Polsce jako ważnego ogniwa w procesie rehabilitacji zawodowej i społecznej osób z niepełnosprawnościami”
</t>
  </si>
  <si>
    <t>w sprawie wszczęcia uproszczonej procedury zlecenia realizacji zadania publicznego pn. „Projekt poetycko-edukacyjny pt. Helunia – Trzynasta Muza”, z pominięciem otwartego konkursu ofert</t>
  </si>
  <si>
    <t>w sprawie wszczęcia uproszczonej procedury zlecenia realizacji zadania publicznego pn. „Bajka o zagubionym uśmiechu - Seniorzy dzieciom i młodzieży”, z pominięciem otwartego konkursu ofert</t>
  </si>
  <si>
    <t>w sprawie wszczęcia postępowania o udzielenie zamówienia publicznego pn. „Szkolenia dla zespołów interdyscyplinarnych oraz grup diagnostyczno – pomocowych dot. przeciwdziałania przemocy domowej" oraz powołania komisji przetargowej</t>
  </si>
  <si>
    <t>w sprawie udzielenia upoważnienia dla p.o. Dyrektora oraz p.o. Zastępcy Dyrektora Wydziału Rolnictwa i Rybactwa Urzędu Marszałkowskiego</t>
  </si>
  <si>
    <t xml:space="preserve">w sprawie przystąpienia do realizacji wyjazdu studyjnego pn. „Doświadczenia i dobre praktyki rozwoju obszarów wiejskich na obszarze LGD w Rumunii”. </t>
  </si>
  <si>
    <t>w sprawie wszczęcia postępowania o udzielenie zamówienia publicznego na „Organizację cyklu szkoleń dla samorządowców oraz cyklu szkoleń dla trenerów ds. antydyskryminacyjnych” oraz powołania komisji przetargowej</t>
  </si>
  <si>
    <t>w sprawie zlecenia opracowania oraz wykonania dedykowanego Kursu E-learningowego o tematyce równouprawnienia oraz przeciwdziałania dyskryminacji, na potrzebę realizacji projektu pn. „Równe Pomorze Zachodnie"</t>
  </si>
  <si>
    <t>zmieniająca uchwałę w sprawie przyjęcia zasad rachunkowości w Województwie Zachodniopomorskim</t>
  </si>
  <si>
    <t>w sprawie współorganizacji z Gminą Mieszkowice wydarzenia "Dni Miasta"</t>
  </si>
  <si>
    <t>w sprawie wyrażenia zgody na zakup czasu antenowego i zrealizowanie audycji informacyjno - promocyjnej dotyczącej walorów Międzyodrza</t>
  </si>
  <si>
    <t>w sprawie zawarcia umowy na usługę świadczenia kwalifikowanych usług zaufania w 2025 i 2026 roku -  tworzenie i wydawanie certyfikatów kwalifikowanego podpisu elektronicznego wraz z usługami komplementarnymi dla Urzędu Marszałkowskiego Województwa Zachodniopomorskiego</t>
  </si>
  <si>
    <t>w sprawie akceptacji maksymalnych kosztów nabycia audycji radiowej</t>
  </si>
  <si>
    <t>w sprawie akceptacji kosztów wydarzenia otwierającego kampanie w zakresie szerzenia idei uczenia się przez całe życie</t>
  </si>
  <si>
    <t>w sprawie wyboru wykonawcy i akceptacji kosztów oraz zawarcia umowy na aktualizację aplikacji mobilnej Rowerem przez Pomorze Zachodnie</t>
  </si>
  <si>
    <t>w sprawie wszczęcia postępowania o udzielenie zamówienia publicznego pn. „Wykonanie druku materiałów promujących program Fundusze Europejskie dla Pomorza Zachodniego i Pomorze Zachodnie oraz materiałów promocyjno-informacyjnych promujących potencjał gospodarczy Pomorza Zachodniego” i powołania komisji przetargowej</t>
  </si>
  <si>
    <t>w sprawie wszczęcia postępowania o udzielenie zamówienia publicznego na „Zaplanowanie, przygotowanie i przeprowadzenie Programu Mentorskiego dedykowanego MMŚP z Pomorza Zachodniego wraz z konferencją podsumowującą” oraz powołania komisji przetargowej</t>
  </si>
  <si>
    <t>W sprawie zawarcia umowy o świadczenia usług ochrony w obiektach Urzędu Marszałkowskiego Województwa Zachodniopomorskiego</t>
  </si>
  <si>
    <t xml:space="preserve">13.08.25 r. </t>
  </si>
  <si>
    <t>w sprawie skierowania pod obrady Sejmiku Województwa Zachodniopomorskiego projektu uchwały w sprawie określenia zasad przyznawania przez Województwo Zachodniopomorskie stypendiów dla studentów kształcących się na kierunku pielęgniarstwo</t>
  </si>
  <si>
    <t xml:space="preserve">w sprawie skierowania pod obrady Sejmiku Województwa Zachodniopomorskiego projektu uchwały w sprawie wyrażenia zgody na odstąpienie od obowiązku przetargowego trybu zawarcia umowy dzierżawy nieruchomości położonej w Szczecinie przy Al. Wojska Polskiego 245
</t>
  </si>
  <si>
    <t xml:space="preserve">w sprawie skierowania pod obrady Sejmiku Województwa Zachodniopomorskiego projektu uchwały w sprawie udzielenia pomocy finansowej Powiatowi Myśliborskiemu
</t>
  </si>
  <si>
    <t>w sprawie przystąpienia do współorganizacji inauguracji roku akademickiego 2025/2026 w Szczecinie oraz akceptacji kosztów z tym związanych</t>
  </si>
  <si>
    <t>w sprawie wyboru firmy audytorskiej do przeprowadzenia badania sprawozdania finansowego Regionalnego Szpitala w Kołobrzegu za rok 2025, 2026 i 2027</t>
  </si>
  <si>
    <t xml:space="preserve">w sprawie podjęcia decyzji orzekającej o uchyleniu w całości decyzji Zarządu Województwa Zachodniopomorskiego nr WWRPO/4/W/2021 z dnia 07 lipca 2021 r. oraz umarzającej w całości postępowanie administracyjne w przedmiocie ustalenia solidarnej odpowiedzialności członków zarządu Milmex Systemy Komputerowe Sp. z o.o.
</t>
  </si>
  <si>
    <t>w sprawie zatwierdzenia wyników oceny i przyznania dofinansowania dla projektu Powiatu Stargardzkiego nr FEPZ.04.01-IZ.00-0004/25 pn. Przebudowa drogi powiatowej 1704Z od Ronda Lipnik do Ronda 15 Południk</t>
  </si>
  <si>
    <t>w sprawie przyznania dofinansowania projektowi w ramach naboru FEPZ.01.06-IZ.00-001/23</t>
  </si>
  <si>
    <t>w sprawie odstąpienia od przeprowadzenia oceny kryterium strategicznego w ramach naboru nr FEPZ.02.24-IZ.00-001/25</t>
  </si>
  <si>
    <t>w sprawie zatwierdzenia wyników oceny i przyznania dofinansowania projektom w ramach naboru nr FEPZ.02.24-IZ.00-001/25</t>
  </si>
  <si>
    <t>w sprawie odstąpienia od przeprowadzenia oceny kryterium strategicznego w ramach naboru nr FEPZ.02.12-IZ.00-001/25</t>
  </si>
  <si>
    <t>w sprawie przyznania dofinansowania projektom w ramach naboru nr FEPZ.02.12-IZ.00-001/25</t>
  </si>
  <si>
    <t>w sprawie odstąpienia od przeprowadzenia oceny kryterium strategicznego w ramach naboru nr FEPZ.02.03-IZ.00-001/25</t>
  </si>
  <si>
    <t>w sprawie przyznania dofinansowania projektom w ramach naboru nr FEPZ.02.03-IZ.00-001/25</t>
  </si>
  <si>
    <t>zmieniająca uchwałę w sprawie przyznania dofinansowania projektom w ramach naboru nr FEPZ.05.09-IZ.00-001/24</t>
  </si>
  <si>
    <t>w sprawie wyrażenia zgody na nabycie nieruchomości w obrębie 0004 m. Trzebiatów, gmina Trzebiatów</t>
  </si>
  <si>
    <t>w sprawie udzielenia pełnomocnictwa szczególnego Dyrektorowi Zespołu Parków Krajobrazowych Województwa Zachodniopomorskiego</t>
  </si>
  <si>
    <t>w sprawie wszczęcia uproszczonej procedury zlecenia realizacji zadania publicznego pn. „V Dni Kultury Kresowej w Złocieńcu”</t>
  </si>
  <si>
    <t xml:space="preserve">w sprawie zlecenia promocji Województwa Zachodniopomorskiego podczas wydarzenia pn. 15 Lat Inspiracji – Akademia Sztuki dla Szczecina
</t>
  </si>
  <si>
    <t>w sprawie wszczęcia postępowania o udzielenie zamówienia publicznego pn. „Świadczenie usług fizjoterapeutycznych w ramach projektu FEPZ Region Dobrego Wsparcia"  oraz powołania komisji przetargowej</t>
  </si>
  <si>
    <t xml:space="preserve">w sprawie odmowy zlecenia realizacji zadania 
pn. „NEURO- Pomorze Zachodnie-2025: Wsparcie psychologiczne osób z chorobami neurologicznymi, w szczególności ze stwardnieniem rozsianym”, z pominięciem otwartego konkursu ofert
</t>
  </si>
  <si>
    <t>w sprawie wszczęcia uproszczonej procedury zlecenia realizacji zadania publicznego pn. „Wsparcie które daje siłę. Historia zdrowienia – film edukacyjny o zdrowieniu i integracji społecznej osób z zaburzeniami psychicznymi”</t>
  </si>
  <si>
    <t>w sprawie zlecenia przeprowadzenia „Diagnozy zjawiska przemocy domowej na terenie województwa zachodniopomorskiego” wraz z opracowaniem raportu (diagnozy)</t>
  </si>
  <si>
    <t>w sprawie wszczęcia postępowania o udzielenie zamówienia publicznego pn. „Świadczenie usługi polegającej na kompleksowej organizacji i przeprowadzeniu 5-dniowej wizyty studyjnej do Włoch dla członków Zachodniopomorskiego Komitetu Rozwoju Ekonomii Społecznej (ZKRES)</t>
  </si>
  <si>
    <t xml:space="preserve">w sprawie wszczęcia postępowania o udzielenie zamówienia publicznego pn. „Usługi świadczone przez zewnętrznych ekspertów skierowane do kadr Centrów Usług Społecznych oraz do kadr Ośrodków Pomocy Społecznej przygotowujących się do przekształcenia w CUS"
</t>
  </si>
  <si>
    <t xml:space="preserve">w sprawie wszczęcia postępowania o udzielenie zamówienia publicznego pn.: Świadczenie usług hotelarskich, konferencyjnych i restauracyjnych na potrzeby realizacji 6 trzydniowych szkoleń dla animatorów i specjalistów ds. CAiWS w projekcie pn. „Social Silver”, realizowanym przez Województwo Zachodniopomorskie 
oraz powołania komisji przetargowej
</t>
  </si>
  <si>
    <t>w sprawie udzielenia Dyrektorowi Wydziału Współpracy Społecznej pełnomocnictwa do samodzielnego zaciągania zobowiązań w imieniu Województwa Zachodniopomorskiego</t>
  </si>
  <si>
    <t>w sprawie udzielenia dotacji na realizację zadania publicznego pn. „Utrzymanie zdrowotności oraz liczebności rodzin pszczelich na terenie województwa zachodniopomorskiego poprzez zakup karmy z dodatkami prebiotycznymi”</t>
  </si>
  <si>
    <t xml:space="preserve">zmieniająca uchwałę w sprawie przyjęcia do stosowania „Książki Procedur Horyzontalnej Plan Strategiczny dla Wspólnej Polityki Rolnej na lata 
2023–2027" nr KPH-611-1015-ARiMR/2/z”
</t>
  </si>
  <si>
    <t>w sprawie wszczęcia kontroli realizacji przez Lokalne Grupy Działania postanowień umów o warunkach i sposobie realizacji strategii rozwoju lokalnego kierowanego przez społeczność, określenia zakresu i trybu kontroli oraz wyznaczenia pracowników Wydziału Programów Rozwoju Obszarów Wiejskich do przeprowadzenia kontroli</t>
  </si>
  <si>
    <t>w sprawie ustalenia wynagrodzeń dyrektorów szkół i placówek oświatowych, dla których organem prowadzącym jest Województwo Zachodniopomorskie</t>
  </si>
  <si>
    <t>w sprawie udzielenia dotacji celowej na zakup sprzętu sportowego dla Grupy Kolarskiej Piast Szczecin</t>
  </si>
  <si>
    <t xml:space="preserve">w sprawie powołania komisji egzaminacyjnej 
do przeprowadzenia postępowania egzaminacyjnego dla nauczyciela ubiegającego się o awans na stopień nauczyciela mianowanego
</t>
  </si>
  <si>
    <t>w sprawie udzielenia pełnomocnictwa p. Izabeli Kowalczyk - Dyrektorowi Wydziału Edukacji i Sportu Urzędu Marszałkowskiego Województwa Zachodniopomorskiego</t>
  </si>
  <si>
    <t>w sprawie udzielenia UNIMOT ENERGIA I GAZ sp. z o. o. pełnomocnictwa w sprawach związanych z realizacją umowy na „Zakup i dystrybucję paliwa gazowego na potrzeby obiektów jednostek organizacyjnych Województwa Zachodniopomorskiego (umowa kompleksowa)”</t>
  </si>
  <si>
    <t>w sprawie udzielenia pełnomocnictwa do składania oświadczeń woli dotyczących zmian umowy nr WBiOIN/31/2025</t>
  </si>
  <si>
    <t>w sprawie akceptacji kosztów promocji Województwa Zachodniopomorskiego podczas Międzynarodowego Festiwalu „One Voice. Wałcz 2025”</t>
  </si>
  <si>
    <t>w sprawie wniosku do miejscowego planu zagospodarowania przestrzennego dla wybranych terenów w obrębach ewidencyjnych: Pyrzyce oraz Ryszewko w gminie Pyrzyce</t>
  </si>
  <si>
    <t>w sprawie wniosku do planu ogólnego Gminy Rewal</t>
  </si>
  <si>
    <t>w sprawie wniosku do planu ogólnego gminy Białogard</t>
  </si>
  <si>
    <t>w sprawie wniosku do planu ogólnego gminy Trzebiatów</t>
  </si>
  <si>
    <t>w sprawie wniosku do miejscowego planu zagospodarowania przestrzennego dla terenu położonego w rejonie jeziora Młyńskiego w mieście Kalisz Pomorski</t>
  </si>
  <si>
    <t>w sprawie przyjęcia projektu aktualizacji Planu Ewaluacji Funduszy Europejskich dla Pomorza Zachodniego 2021-2027</t>
  </si>
  <si>
    <t>w sprawie wydania pozytywnej opinii w zakresie możliwości finansowania Strategii Zintegrowane Inwestycje Terytorialne Miejskiego Obszaru Funkcjonalnego Strefy Centralnej</t>
  </si>
  <si>
    <t>w sprawie ogłoszenia naboru wniosków o przyznanie stypendiów dla uzdolnionej młodzieży rozpoczynającej naukę na uczelniach na obszarze województwa zachodniopomorskiego na rok akademicki 2025/2026</t>
  </si>
  <si>
    <t>w sprawie wszczęcia postępowania o udzielenie zamówienia publicznego klasycznego pn. „Dostawa sprzętu komputerowego oraz sprzętu serwerowego i sieciowego dla Urzędu Marszałkowskiego Województwa Zachodniopomorskiego” oraz powołania komisji przetargowej</t>
  </si>
  <si>
    <t>w sprawie wszczęcia postępowania o udzielenie zamówienia publicznego pn. Kompleksowa organizacja 7 wydarzeń finałowych konkursu dla pracodawców i młodzieży „Mistrzowie Pomorza Zachodniego branży HoReCa” oraz powołania komisji przetargowej</t>
  </si>
  <si>
    <t>w sprawie nie wyrażenia zgody na zmianę wierzyciela Samodzielnego Publicznego Wojewódzkiego Szpitala Zespolonego w Szczecinie</t>
  </si>
  <si>
    <t>w sprawie przyjęcia projektu Audytu krajobrazowego województwa zachodniopomorskiego i ponownego wyłożenia do publicznego wglądu</t>
  </si>
  <si>
    <t xml:space="preserve">w sprawie odwołania Dyrektora Ogrodów Przelewice 
- Zachodniopomorskiego Centrum Kultury Obszarów Wiejskich i Edukacji Ekologicznej w Przelewicach
</t>
  </si>
  <si>
    <t>w sprawie powierzenia pełnienia obowiązków Dyrektora Ogrodów Przelewice – Zachodniopomorskiego Centrum Kultury Obszarów Wiejskich i Edukacji Ekologicznej w Przelewicach</t>
  </si>
  <si>
    <t xml:space="preserve">19.08.25 r. </t>
  </si>
  <si>
    <t>w sprawie zawarcia umowy na szkolenie Grup Reagowania Pożarowego Urzędu Marszałkowskiego Województwa Zachodniopomorskiego</t>
  </si>
  <si>
    <t>w sprawie wniosku do miejscowego planu zagospodarowania przestrzennego dla obszaru położonego w centralnej części miasta Pyrzyce</t>
  </si>
  <si>
    <t>w sprawie wniosku do sporządzenia zmiany miejscowego planu zagospodarowania przestrzennego dla terenów położonych w mieście Kalisz Pomorski</t>
  </si>
  <si>
    <t>w sprawie wniosku do miejscowego planu zagospodarowania przestrzennego miasta Pyrzyce dla obszaru położonego w rejonie ulic: Zabytkowej i Szkolnej</t>
  </si>
  <si>
    <t>zmieniająca uchwałę w sprawie przyjęcia Rocznego Planu Kontroli na rok obrachunkowy 2025/2026 w ramach programu regionalnego Fundusze Europejskie dla Pomorza Zachodniego 2021-2027</t>
  </si>
  <si>
    <t>w sprawie zatwierdzenia wyników oceny i przyznania dofinansowania dla projektu Gminy Nowogard nr FEPZ.07.02-IZ.00-0001/25 pn. „Przebudowa Placu Wolności w Nowogardzie wraz z instytucjami kultury i infrastrukturą turystyczną”</t>
  </si>
  <si>
    <t xml:space="preserve">w sprawie przyjęcia Regulaminu wyboru projektów 
dla Działania 2.4 Efektywne systemy ciepłownicze, Typ projektu: Budowa/rozbudowa/modernizacja systemów ciepłowniczych i chłodniczych (sieci) 
wraz z magazynami ciepła oraz przystosowania instalacji do spalania wodoru w ramach programu Fundusze Europejskie dla Pomorza Zachodniego 2021-2027
</t>
  </si>
  <si>
    <t>w sprawie zajęcia stanowiska dotyczącego pozbawienia kategorii dróg powiatowych odcinków dróg, znajdujących się na terenie powiatu szczecineckiego</t>
  </si>
  <si>
    <t xml:space="preserve">w sprawie powołania Dyrektora Ogrodów Przelewice 
– Zachodniopomorskiego Centrum Kultury Obszarów Wiejskich i Edukacji Ekologicznej w Przelewicach
</t>
  </si>
  <si>
    <t>w sprawie wyrażenia zgody na zawarcie umowy 
na usługę wynajmu sali konferencyjnej wraz ze sprzętem i zabezpieczeniem obsługi technicznej na potrzeby organizacji konferencji pn. „Kryzys psychologiczny – zagrożenie czy szansa?”</t>
  </si>
  <si>
    <t xml:space="preserve">w sprawie udzielenia upoważnienia związanego z projektem pn. „Migrants’ Integration in Local Economies”
</t>
  </si>
  <si>
    <t xml:space="preserve">w sprawie udzielenia upoważnienia związanego z projektem pn. "Centrum Integracji Cudzoziemców na Pomorzu Zachodnim"
</t>
  </si>
  <si>
    <t>w sprawie zawarcia umowy na dostawę subskrypcji pakietów oprogramowania chmurowego</t>
  </si>
  <si>
    <t>w sprawie przyjęcia procedur udzielania grantów w ramach projektu pn. Pomorze Zachodnie - Silne NGO</t>
  </si>
  <si>
    <t>w sprawie wszczęcia postępowania o udzielenie zamówienia publicznego klasycznego pn. „Zaprojektowanie i wykonanie strony internetowej wzp.pl wraz ze stroną tematyczną Równe Pomorze Zachodnie oraz usługi wsparcia i rozwoju” oraz powołania komisji przetargowej</t>
  </si>
  <si>
    <t xml:space="preserve">27.08.25 r. </t>
  </si>
  <si>
    <t>w sprawie przyjęcia Planów Realizacji Działań oraz propozycji kryteriów wyboru projektów dla działań 6.12 typ 5, 6.17 typ 3, 6.21 typ 1-2 oraz 6.21 typ 3a w ramach programu Fundusze Europejskie dla Pomorza Zachodniego 2021-2027, w zakresie Europejskiego Funduszu Społecznego Plus</t>
  </si>
  <si>
    <t>w sprawie zatwierdzenia kosztów organizacji osiemnastego posiedzenia Komitetu Monitorującego program regionalny Fundusze Europejskie dla Pomorza Zachodniego 2021-2027</t>
  </si>
  <si>
    <t>w sprawie zawarcia aneksu nr 3 do Umowy o finansowaniu Projektów dotyczących wdrażania instrumentów finansowych, w ramach programu Fundusze Europejskie dla Pomorza Zachodniego 2021 – 2027</t>
  </si>
  <si>
    <t>w sprawie udzielenia pełnomocnictwa do reprezentowania Województwa Zachodniopomorskiego z prawem głosu na zgromadzeniach wspólników Spółki Port Lotniczy Szczecin – Goleniów Sp. z o.o.</t>
  </si>
  <si>
    <t>w sprawie wszczęcia uproszczonej procedury zlecania realizacji zadania publicznego pn. "Uroczystość z okazji 50 lecia Koła Polskiego Związku Niewidomych w Goleniowie i Międzynarodowego Święta Białej Laski"</t>
  </si>
  <si>
    <t>w sprawie zatwierdzenia planów pracy dla Zachodniopomorskiego Centrum Doskonalenia Nauczycieli w Szczecinie oraz Centrum Edukacji Nauczycieli w Koszalinie</t>
  </si>
  <si>
    <t xml:space="preserve">02.09.25 r. </t>
  </si>
  <si>
    <t>w sprawie akceptacji kosztów realizacji działań informacyjno-edukacyjnych w zakresie budowania świadomości klimatycznej w ramach organizacji wydarzenia Ultra Gryfus – 8. Turystyczny Ultramaraton rowerowy dookoła Zalewu Szczecińskiego</t>
  </si>
  <si>
    <t xml:space="preserve">w sprawie przyjęcia regulaminów udziału przedsiębiorców MŚP z województwa zachodniopomorskiego w indywidualnych misjach gospodarczych w ramach projektu „Ster na eksport” </t>
  </si>
  <si>
    <t>w sprawie przyjęcia informacji na temat planowanych misji gospodarczych organizowanych w ramach projektu niekonkurencyjnego „Ster na eksport”</t>
  </si>
  <si>
    <t>w sprawie organizacji działań w zakresie zapobiegania zakażeniom HIV i zwalczania AIDS w 2025 roku na Pomorzu Zachodnim</t>
  </si>
  <si>
    <t>w sprawie powołania Pani Doroty Łabinowicz na stanowisko Dyrektora Wojewódzkiej Stacji Pogotowia Ratunkowego w Szczecinie</t>
  </si>
  <si>
    <t>w sprawie przyjęcia regulaminu konkursu i projektu ogłoszenia o konkursie na stanowisko Dyrektora Wojewódzkiego Ośrodka Medycyny Pracy w Koszalinie</t>
  </si>
  <si>
    <t>w sprawie organizacji konferencji z okazji Światowego Dnia Zdrowia Psychicznego pn. Zdrowa Głowa – młodzież o psychice</t>
  </si>
  <si>
    <t>w sprawie wniosku do miejscowego planu zagospodarowania przestrzennego dla fragmentów obrębów ewidencyjnych Goszówek, Kamionka, Kępa, Kłosów, Kurzycko, Troszyn oraz Zielin, w gminie Mieszkowice</t>
  </si>
  <si>
    <t>w sprawie wniosku do miejscowego planu zagospodarowania przestrzennego miasta Wałcz w rejonie ul. Królowej Jadwigi, Tęczowej, Kilińszczaków i T. Kościuszki</t>
  </si>
  <si>
    <t>w sprawie wniosku do zmiany miejscowego planu zagospodarowania przestrzennego części obszaru miasta Kołobrzeg „5-Trzebiatowska”</t>
  </si>
  <si>
    <t>w sprawie wniosku do sporządzenia zmiany miejscowego planu zagospodarowania przestrzennego części obszaru miasta Kołobrzeg – Uzdrowisko Wschód dla działki nr 91/6 położonej w obrębie 5</t>
  </si>
  <si>
    <t>w sprawie zawarcia aneksu nr 1 do porozumienia terytorialnego z Partnerstwem Obszaru Funkcjonalnego Gmin Powiatu Goleniowskiego</t>
  </si>
  <si>
    <t>w sprawie wniosku do planu ogólnego Gminy Rymań</t>
  </si>
  <si>
    <t>w sprawie podjęcia decyzji zmieniającej nr 3 do decyzji o dofinansowanie projektu „Wsparcie administracyjne jednostki zajmującej się wdrażaniem FE PZ 2021-2027 na 2025 r.” nr FEPZ.09.01-IZ.00-0002/24</t>
  </si>
  <si>
    <t>w sprawie zatwierdzenia wyników oceny projektów dla naboru wniosków o dofinansowanie nr FEPZ.08.01-IZ.00-001/25 dla priorytetu 8 – Pomoc Techniczna (EFRR) FEPZ</t>
  </si>
  <si>
    <t>w sprawie podjęcia decyzji o dofinansowaniu projektu „Wsparcie administracyjne procesu wdrażania działań w ramach F6PZ 2021-2027 (EFS+) na 2026 rok” nr FEPZ.09.01-IZ.00-0002/25</t>
  </si>
  <si>
    <t>w sprawie podjęcia decyzji o dofinansowaniu projektu „Wsparcie administracyjne jednostki zajmującej się wdrażaniem FEPZ 2021-2027 na 2026 rok” nr FEPZ.09.01-IZ.00-0001/25</t>
  </si>
  <si>
    <t>w sprawie przyjęcia Opisu Funkcji i Procedur IZ/IC w ramach Regionalnego Programu Operacyjnego Województwa Zachodniopomorskiego 2014-2020 - wersja 10.0.</t>
  </si>
  <si>
    <t>w sprawie przyjęcia Opisu Systemu Zarządzania i Kontroli programu regionalnego Fundusze Europejskie dla Pomorza Zachodniego 2021-2027 (wersja 3)</t>
  </si>
  <si>
    <t>w sprawie przyjęcia aktualizacji zasad dotyczących zapobiegania i sposobu postępowania w sytuacjach wystąpienia korupcji i nadużyć finansowych, w tym konfliktu interesów w ramach programu Fundusze Europejskie dla Pomorza Zachodniego 2021-2027</t>
  </si>
  <si>
    <t>w sprawie oceny strategicznej oraz wpisania przedsięwzięć na Zachodniopomorską Listę Infrastruktury Badawczej na rzecz przedsiębiorstw (ZLIB II)</t>
  </si>
  <si>
    <t>w sprawie podjęcia wobec beneficjenta – Elektrowni Fotowoltaicznej Wałcz 2 Sp. z o.o. decyzji administracyjnej utrzymującej w mocy w całości decyzję administracyjną Zarządu Województwa Zachodniopomorskiego nr WWRPO/2014-2020/33/W/2024 z dnia 25 listopada 2024 r.</t>
  </si>
  <si>
    <t>w sprawie podjęcia decyzji zmieniającej nr FEPZ.02.23-IZ.00-0002/24-01 do decyzji o dofinansowaniu projektu Województwa Zachodniopomorskiego nr FEPZ.02.23-IZ.00-0002/24-00 pn. „Pomorze Zachodnie – Zielony Region etap II”</t>
  </si>
  <si>
    <t>w sprawie zatwierdzenia wyników oceny i przyznania dofinansowania dla projektu Związku Zachodniopomorskiej Strefy Centralnej nr FEPZ.07.01-IZ.00-0015/25 pn. Budowanie zdolności administracyjnych Partnerstwa Strefy Centralnej etap 2</t>
  </si>
  <si>
    <t>zmieniająca uchwałę w sprawie przyznania dofinansowania projektom w ramach naboru nr FEPZ.02.03-IZ.00-001/25</t>
  </si>
  <si>
    <t>zmieniająca uchwałę w sprawie zatwierdzenia wyników oceny i przyznania dofinansowania projektom w ramach naboru nr FEPZ.02.24-IZ.00-001/25</t>
  </si>
  <si>
    <t>zmieniająca uchwałę w sprawie przyznania dofinansowania projektom w ramach naboru nr FEPZ.02.12-IZ.00-001/25</t>
  </si>
  <si>
    <t>w sprawie zatwierdzenia wyników oceny i przyznania dofinansowania dla projektu Województwa Zachodniopomorskiego nr FEPZ.05.10-IZ.00-0002/25 pn. Budowa sieci tras rowerowych Pomorza Zachodniego – Stary Szlak Kolejowy etap II</t>
  </si>
  <si>
    <t>w sprawie podjęcia decyzji o dofinansowaniu projektu Województwa Zachodniopomorskiego nr FEPZ.04.02-IZ.00-0001/25 pn. „Budowa sieci tras rowerowych Pomorza Zachodniego – Trasa Pojezierzy Zachodnich etap XII”</t>
  </si>
  <si>
    <t>w sprawie akceptacji kosztów udziału przedstawicieli Województwa Zachodniopomorskiego w międzynarodowej konferencji EuroVelo &amp; Cycling Tourism Conference 2025, Balatonfüred (Węgry)</t>
  </si>
  <si>
    <t>w sprawie zaopiniowania projektu „Programu Ochrony Środowiska dla Powiatu Stargardzkiego na lata 2025-2028 z perspektywą na lata 2029-2032”</t>
  </si>
  <si>
    <t>w sprawie zatwierdzenia projektu pn. „Przebudowa i modernizacja zabytkowego gmachu budynku Muzeum Narodowego w Szczecinie przy ul. Wały Chrobrego 3"</t>
  </si>
  <si>
    <t>w sprawie akceptacji kosztów wizyty studyjnej samorządowców w czasie Europejskiego Tygodnia Regionów i Miast w Brukseli</t>
  </si>
  <si>
    <t>w sprawie udzielenia pełnomocnictw p.o. Zastępcy Dyrektora Wydziału Współpracy Terytorialnej i Turystyki</t>
  </si>
  <si>
    <t xml:space="preserve">w sprawie zawarcia aneksu do umowy o dofinansowanie ze środków budżetu Województwa Zachodniopomorskiego kosztów działania Powiatowego Zakładu Aktywności Zawodowej w Wałczu w 2025 r. </t>
  </si>
  <si>
    <t>w sprawie odmowy zlecenia realizacji zadania pn. "Integracyjne wyjścia do instytucji kultury", z pominięciem otwartego konkursu ofert</t>
  </si>
  <si>
    <t>w sprawie rozstrzygnięcia III edycji konkursu pn. "Aktywne Koło Gospodyń Wiejskich Pomorza Zachodniego"</t>
  </si>
  <si>
    <t>w sprawie wyrażenia zgody na zawarcie aneksu do umowy z dnia 19 września 2024 roku w sprawie powierzenia części zadań związanych z realizacją inwestycji B3.1.1 i B3.3.1 (obszar B) w ramach planu rozwojowego</t>
  </si>
  <si>
    <t>w sprawie pokrycia kosztów udziału producentów produktów tradycyjnych, regionalnych i ekologicznych Województwa Zachodniopomorskiego w imprezie „Aleja Zachodniopomorskie Smaki – produkty tradycyjne Pomorza Zachodniego”</t>
  </si>
  <si>
    <t>w sprawie udziału Województwa Zachodniopomorskiego oraz producentów produktów tradycyjnych, regionalnych i lokalnych w targach "Smaki Regionów"</t>
  </si>
  <si>
    <t>w sprawie przyjęcia do stosowania "Książki Procedur Horyzontalnej: Zmiany operacji realizowanych w ramach Planu Strategicznego dla Wspólnej Polityki Rolnej na lata 2023–2027 spowodowane okolicznościami o charakterze siły wyższej/nadzwyczajnych okoliczności oraz ich wpływ na wypełnienie zobowiązań"</t>
  </si>
  <si>
    <t>w sprawie wyrażenia zgody na bezprzetargowe wynajęcie przez Samodzielny Publiczny Specjalistyczny Zakład Opieki Zdrowotnej „Zdroje” w Szczecinie powierzchni pod pojemniki na odpady</t>
  </si>
  <si>
    <t>w sprawie powołania Komisji Konkursowej do oceny ofert w ramach otwartego konkursu ofert na realizację zadania "Zachodniopomorskie Manewry Ratownicze"</t>
  </si>
  <si>
    <t>zmieniająca uchwałę w sprawie wyboru radnych Młodzieżowego Sejmiku Województwa Zachodniopomorskiego</t>
  </si>
  <si>
    <t>w sprawie akceptacji kosztów promocji Województwa Zachodniopomorskiego w ramach współorganizacji Jubileuszowego Koncertu Zespołu Walk Away</t>
  </si>
  <si>
    <t>w sprawie zmiany warunków umowy na zakup czasu antenowego na antenie TVP 3 Szczecin</t>
  </si>
  <si>
    <t>w sprawie akceptacji kosztów przystąpienia Województwa Zachodniopomorskiego do współorganizacji wydarzenia pn. Międzynarodowe Mistrzostwa Polskiego Stowarzyszenia Klasy Optimist - BALTIC CUP</t>
  </si>
  <si>
    <t>zmieniająca uchwałę w sprawie akceptacji kosztów oraz zawarcia umowy na wykonanie sesji fotograficznej osób promujących ideę uczenia przez całe życie</t>
  </si>
  <si>
    <t>w sprawie skierowania pod obrady Sejmiku Województwa Zachodniopomorskiego projektu uchwały zmieniającej uchwałę w sprawie określenia zadań w zakresie rehabilitacji zawodowej i społecznej osób niepełnosprawnych, na które w 2025 roku przeznacza się środki Państwowego Funduszu Rehabilitacji Osób Niepełnosprawnych</t>
  </si>
  <si>
    <t>w sprawie skierowania pod obrady Sejmiku Województwa Zachodniopomorskiego projektu uchwały zmieniającej uchwałę w sprawie udzielenia pomocy finansowej gminom z województwa opolskiego i dolnośląskiego dotkniętym powodzią</t>
  </si>
  <si>
    <t>w sprawie zawarcia umowy ze Stowarzyszeniem ,,Kreatywni Koło. Brzegu'</t>
  </si>
  <si>
    <t>w sprawie zawarcia umowy na realizację i emisję w 2025 roku cyklu audycji telewizyjnych dotyczących działań z zakresu polityki społecznej jako kampania informacyjno-edukacyjna pod tytułem: Region – Społeczeństwo – Wsparcie</t>
  </si>
  <si>
    <t xml:space="preserve">zmieniająca uchwałę w sprawie przyjęcia Regulamin wyboru projektów dla Działania 5.10 Rozwój i wzmocnienie potencjału turyrtycznego regionu, Typ projektu: Wzmocnienie potencjału turystycznego gmin uzdrowiskowych Pomorza Zachodniego </t>
  </si>
  <si>
    <t>w sprawie wydania pozytywnej opinii w zakresie mozliwości finansowania Strategii Zintegrowanych Inwestycji Terytorialnych Miejskiego Obszaru Funkcjonalnego Szczecinka</t>
  </si>
  <si>
    <t>w sprawie organizacji XVIII Zachodniopomorskiego Forum Pełnomocników ds. NGO z terenu województwa zachodniopomorskiego</t>
  </si>
  <si>
    <t xml:space="preserve">09.09.25 r. </t>
  </si>
  <si>
    <t>w sprawie promocji produktów lokalnych, tradycyjnych i regionalnych województwa zachodniopomorskiego, podczas wydarzeń gospodarczych realizowanych przez Centrum Inicjatyw Gospodarczych</t>
  </si>
  <si>
    <t>w sprawie zawarcia umowy na przeprowadzenie i opracowanie „Diagnozy używania substancji psychoaktywnych oraz uzależnień behawioralnych na terenie województwa zachodniopomorskiego”</t>
  </si>
  <si>
    <t>zmieniająca uchwałę w sprawie wyrażenia zgody na przetargowe zbycie pięciu pojazdów przez Wojewódzką Stację Pogotowia Ratunkowego w Szczecinie</t>
  </si>
  <si>
    <t>w sprawie wyrażenia zgody na zbycie pojazdu w formie darowizny</t>
  </si>
  <si>
    <t>w sprawie wniosku do miejscowego planu zagospodarowania przestrzennego dla wybranych terenów położonych na obszarze Miasta i Gminy Człopa</t>
  </si>
  <si>
    <t>w sprawie wniosku do miejscowego planu zagospodarowania przestrzennego dla fragmentów obrębów Strzeszów i Czarnołęka w gminie Trzcińsko-Zdrój</t>
  </si>
  <si>
    <t>w sprawie akceptacji warunków i kryteriów  wyboru Partnerów Finansujących oraz parametrów Produktu Finansowego w związku z wdrażaniem Instrumentu Finansowego - Pożyczka OZE z premią</t>
  </si>
  <si>
    <t>w sprawie przyjęcia „Szczegółowego Opisu Priorytetów programu Fundusze Europejskie dla Pomorza Zachodniego 2021-2027" (wersja 18.0)</t>
  </si>
  <si>
    <t>w sprawie wydania pozytywniej opinii w zakresie możliwości finansowania Strategii IIT z modelem struktury funkcjonalno-przestrzennej Partnerstwa Lider Pojezierzy</t>
  </si>
  <si>
    <t>w sprawie zajęcia stanowiska dotyczącego pozbawienia kategorii dróg powiatowych odcinka drogi znajdującego się terenie powiatu wałeckiego</t>
  </si>
  <si>
    <t>w sprawie zajęcia stanowiska dotyczącego pozbawienia kategorii drogi powiatowej odcinka drogi znajdującego się na terenie powiatu szczecineckiego</t>
  </si>
  <si>
    <t>w sprawie zajęcia stanowiska dotyczącego pozbawienia kategorii dróg powiatowych odcinka drogi znajdującego się na terenie powiatu stargardzkiego</t>
  </si>
  <si>
    <t>w sprawie zaopiniowania projektu „Programu Ochrony Środowiska dla Powiatu Gryfickiego na lata 2025-2028 z perspektywą do 2032 roku”</t>
  </si>
  <si>
    <t>w sprawie wszczęcia uproszczonej procedury powierzenia realizacji zadania publicznego pn. „Organizacja koncertu z okazji 170-lecia wybudowania najstarszej w Polsce kaplicy Kościoła Baptystów w Szczecinie”</t>
  </si>
  <si>
    <t>w sprawie zaopiniowania powołania Pana Stanisława Piskorza na stanowisko Zastępcy Dyrektora ds. Administracyjnych Muzeum Narodowego w Szczecinie</t>
  </si>
  <si>
    <t>w sprawie opinii dotyczącej przyznania Nagród Marszałka Województwa Zachodniopomorskiego za „Najlepsze Dyplomy Artystyczne w Akademii Sztuki w Szczecinie"</t>
  </si>
  <si>
    <t>w sprawie przyznania nagrody rocznej za rok 2024 dyrektorom instytucji kultury, dla których organizatorem jest Województwo Zachodniopomorskie</t>
  </si>
  <si>
    <t xml:space="preserve">w sprawie objęcia nowych udziałów w podwyższonym kapitale zakładowym Spółki Port Lotniczy Szczecin-Goleniów Sp. z o. o. </t>
  </si>
  <si>
    <t>w sprawie skierowania pod konsultacje społeczne projektu „Priorytetów współpracy zagranicznej Województwa Zachodniopomorskiego"</t>
  </si>
  <si>
    <t>w sprawie wszczęcia postępowania o udzielenie zamówienia publicznego pn. Kompleksowe świadczenie usług szkoleniowych, hotelarskich, konferencyjnych i restauracyjnych na potrzeby przeprowadzenia trzydniowego warsztatu współpracy międzysektorowej w obszarze wsparcia rodziny i systemu pieczy zastępczej, w ramach projektu pn. „Projekt szkoleniowy ROPS” oraz powołania komisji przetargowej</t>
  </si>
  <si>
    <t>w sprawie zatwierdzenia rozstrzygnięcia konkursu „Przyjazne ogrody 2025"</t>
  </si>
  <si>
    <t>Wydział Porgramów Rozwoju Obszarów Wiejskich</t>
  </si>
  <si>
    <t>w sprawie włączenia się w organizację międzynarodowej konferencji StetiMUN</t>
  </si>
  <si>
    <t>w sprawie włączenia się w organizację VI Świątecznego Koncertu Charytatywnego</t>
  </si>
  <si>
    <t>w sprawie akceptacji kosztów promocji Województwa Zachodniopomorskiego w ramach współorganizacji „Zimowych, Otwartych Mistrzostw Polski w Pływaniu Osób Niepełnosprawnych”</t>
  </si>
  <si>
    <t xml:space="preserve">w sprawie zawarcia aneksu nr 1 do umowy dotacji dotyczącej realizacji projektu Pomocy Technicznej nr DKP/BDGII/PTFE/16/23 na prowadzenie Sieci Punktów Informacyjnych Funduszy Europejskich w Województwie Zachodniopomorskim na lata 2023-2025
</t>
  </si>
  <si>
    <t>w sprawie przyznania dotacji celowej dla Regionalnego Szpitala w Kołobrzegu, na dofinansowanie zadania dotyczącego zakupu aparatury medycznej</t>
  </si>
  <si>
    <t>w sprawie zawarcia umowy z Kołobrzeskim Instytutem Kultury i Promocji w sprawie udziału Województwa Zachodniopomorskiego jako partnera wydarzenia pn. "Kongres Turystyki Przyszłości - Przyszłość Turystyki - Innowacje i Zrównoważony Rozwój"</t>
  </si>
  <si>
    <t>zmieniająca uchwałę w sprawie przyjęcia procedur udzielania grantów w ramach projektu pn. Pomorze Zachodnie - Silne NGO</t>
  </si>
  <si>
    <t>w sprawie przyjęcia Regulaminu Komisji Oceniającej Wnioski oraz zatwierdzenia stawki wynagrodzenia ekspertów zewnętrznych uczestniczących w wykonywaniu zadań związanych z wyborem wniosków o powierzenie grantów w ramach projektu pn. „Pomorze Zachodnie – Silne NGO”</t>
  </si>
  <si>
    <t>w sprawie akceptacji maksymalnych kosztów nabycia audycji radiowej i czasu antenowego w Polskim Radiu Szczecin</t>
  </si>
  <si>
    <t>w sprawie przyjęcia do stosowania „Książki Procedur Horyzontalnej: Obsługa środków zaskarżenia w zakresie interwencji Planu Strategicznego dla Wspólnej Polityki Rolnej na lata 2023–2027, dla których pomoc przyznawana jest umową”</t>
  </si>
  <si>
    <t>w sprawie akceptacji kosztu zakupu wyposażenia do studia nagraniowego Urzędu Marszałkowskiego Województwa Zachodniopomorskiego</t>
  </si>
  <si>
    <t>w sprawie akceptacji kosztów udziału Wojewóztwa Zachodniopomorskiego w Targach Edukacyjnych EduPower 2025</t>
  </si>
  <si>
    <t xml:space="preserve">12.09.25 r. </t>
  </si>
  <si>
    <t xml:space="preserve">w sprawie powołania likwidatora jednostki budżetowej o nazwie Sekretariat ds. Młodzieży Województwa Zachodniopomorskiego
</t>
  </si>
  <si>
    <t xml:space="preserve">16.09.25 r. </t>
  </si>
  <si>
    <t>w sprawie wniosku do miejscowego planu zagospodarowania przestrzennego gminy Dygowo dla lokalizacji farmy elektrowni wiatrowych „Piotrowice” wraz z urządzeniami infrastruktury towarzyszącej</t>
  </si>
  <si>
    <t>w sprawie wniosku do miejscowego planu zagospodarowania przestrzennego obejmującego działkę nr 218/2 w obrębie Radaczewo</t>
  </si>
  <si>
    <t>w sprawie wniosku do miejscowego planu zagospodarowania przestrzennego dla fragmentów obrębów Warnice, Barnim, Wójcin, Nowy Przylep, Stary Przylep, Zaborsko, Cieszysław, Obryta</t>
  </si>
  <si>
    <t>w sprawie wniosku do miejscowego planu zagospodarowania przestrzennego gminy Sławno dla części działki 106/1 w obrębie ewidencyjnym Tychowo - w zakresie lokalizacji elektrowni fotowoltaicznych</t>
  </si>
  <si>
    <t>w sprawie wniosku do miejscowego planu zagospodarowania przestrzennego gminy Sławno dla działek 144/1, 144/2 oraz 143 w obrębie ewidencyjnym Bobrowiczki - w zakresie lokalizacji elektrowni fotowoltaicznych</t>
  </si>
  <si>
    <t>w sprawie przyjęcia projektu porozumienia terytorialnego dla Obszaru Funkcjonalnego Szczecinka</t>
  </si>
  <si>
    <t>w sprawie skierowania do konsultacji społecznych projektu Regionalnego Programu Ochrony Zdrowia Psychicznego Województwa Zachodniopomorskiego do 2030 roku</t>
  </si>
  <si>
    <t>w sprawie zatwierdzenia wyników oceny i przyznania dofinansowania dla projektu Morskiego Centrum Nauki im. prof. Jerzego Stelmacha w Szczecinie nr FEPZ.05.11-IZ.00-0003/25 pn. „Rozwój zasobów Morskiego Centrum Nauki im. prof. Jerzego Stelmacha w Szczecinie - kultura dostępna dla wszystkich”</t>
  </si>
  <si>
    <t>w sprawie wszczęcia postępowania o udzielenie zamówienia publicznego pn. „Mycie żaluzji zewnętrznych, mycie okien i elementów elewacji oraz ściany przestrzennej w Atrium w kompleksie obiektów Urzędu Marszałkowskiego Województwa Zachodniopomorskiego w Szczecinie” oraz powołania komisji przetargowej</t>
  </si>
  <si>
    <t>w sprawie podjęcia decyzji wobec beneficjenta – Winnice Kojder Sp. z o.o. utrzymującej w całości w mocy decyzję administracyjną Zarządu Województwa Zachodniopomorskiego nr WWRPO/2014-2020/1/W/2025 z dnia 13 stycznia 2025 r.</t>
  </si>
  <si>
    <t xml:space="preserve">w sprawie podjęcia decyzji orzekającej zwrot 
od beneficjenta – Towarzystwa Handlowego „ALPLAST” Sp. z o. o. sp. k. w restrukturyzacji, środków otrzymanych na podstawie umowy o dofinansowanie nr RPZP.01.05.00-32-W035/21-00 z dnia 10 października 2022 r.
</t>
  </si>
  <si>
    <t>w sprawie zatwierdzenia wyników oceny i przyznania dofinansowania dla projektu Gminy Warnice nr FEPZ.07.02-IZ.00-0007/25 pn. „Zagospodarowanie terenu wokół jeziora Miedwie w m. Wierzbno, gmina Warnice- etap I”</t>
  </si>
  <si>
    <t>w sprawie zatwierdzenia wyników oceny i przyznania dofinansowania dla projektu Gminy Miasta Darłowo nr FEPZ.07.01-IZ.00-0020/25 pn. „Centrum historii Ziemi Sławieńskiej - przebudowa i adaptacja byłego budynku przedszkola na obiekt o funkcji społeczno-kulturalnej (w tym bibliotecznej) w Darłowie”</t>
  </si>
  <si>
    <t xml:space="preserve">w sprawie podjęcia decyzji odmawiającej stwierdzenia nieważności decyzji administracyjnej nr WWRPO/2014-2020/34/W/2024 z dnia 4 grudnia 2024 r. </t>
  </si>
  <si>
    <t xml:space="preserve">w sprawie zatwierdzenia wyników oceny i przyznania dofinansowania dla projektu Gminy Kamień Pomorski nr FEPZ.07.01-IZ.00-0013/25 pn. Rozbudowa infrastruktury rowerowej w gminie Kamień Pomorski. Budowa ścieżki rowerowej na Głaz Królewski na Wyspie Chrząszczewskiej
</t>
  </si>
  <si>
    <t>w sprawie unieważnienia postępowania w zakresie wyboru projektów do dofinansowania nr FEPZ.02.19-IZ.00-001/25 dla działania 2.19 Gospodarowanie odpadami przemysłowymi i niebezpiecznymi</t>
  </si>
  <si>
    <t>w sprawie odstąpienia od przeprowadzenia oceny kryteriów jakościowych i oceny kryterium strategicznego w ramach naboru nr FEPZ.05.04-IZ.00-001/25</t>
  </si>
  <si>
    <t>w sprawie przyznania dofinansowania projektom w ramach naboru nr FEPZ.05.04-IZ.00-001/25</t>
  </si>
  <si>
    <t xml:space="preserve">w sprawie udzielenia pełnomocnictwa 
do reprezentowania Województwa Zachodniopomorskiego na Nadzwyczajnym Walnym Zgromadzeniu Spółki „Uzdrowisko Kołobrzeg” S.A
</t>
  </si>
  <si>
    <t>w sprawie udzielenia pełnomocnictwa 
do reprezentowania Województwa Zachodniopomorskiego w postępowaniu dotyczącym wniosku o ustalenie kolejnego okresu obowiązywania pozwolenia wodnoprawnego</t>
  </si>
  <si>
    <t>w sprawie wyrażenia zgody na poniesienie kosztów realizacji działań komunikacyjnych projektu OrgWaste2Fuel</t>
  </si>
  <si>
    <t>w sprawie zawarcia umowy na zakup i dostawę audiometrów do trzech lokalizacji na terenie województwa zachodniopomorskiego w ramach projektu „Regionalna Sieć Diagnostyczno-Terapeutyczna”</t>
  </si>
  <si>
    <t>w sprawie skierowania do konsultacji projektu „Programu współpracy Województwa Zachodniopomorskiego z organizacjami pozarządowymi na rok 2026”</t>
  </si>
  <si>
    <t>w sprawie przystąpienia do współorganizacji wydarzenia pn. „VIII Dyniowe Garden Party"</t>
  </si>
  <si>
    <t>w sprawie uzgodnienia „Planu udzielenia świadczeń zdrowotnych przez Zespoły Ratownictwa Medycznego na potrzeby obronne państwa w Wojewódzkiej Stacji Pogotowia Ratunkowego”</t>
  </si>
  <si>
    <t>w sprawie wszczęcia uproszczonej procedury zlecenia zadania publicznego na podstawie oferty złożonej przez Ochotniczą Straż Pożarną  w Wołczkowie</t>
  </si>
  <si>
    <t>w sprawie wszczęcia uproszczonej procedury zlecenia zadania publicznego na podstawie oferty złożonej przez Ochotniczą Straż Pożarną w Wierzbnie</t>
  </si>
  <si>
    <t>w sprawie akceptacji kosztów promocji Województwa Zachodniopomorskiego w ramach współorganizacji koncertu zespołu Bonfire</t>
  </si>
  <si>
    <t>w sprawie akceptacji kosztów promocji Województwa Zachodniopomorskiego w ramach współorganizacji Biegu pn. NOCNA ŚCIEMA</t>
  </si>
  <si>
    <t>w sprawie zlecenia obsługi wideo, dokumentującej budowę nowych tras rowerowych oraz modernizowanych odcinków dróg wojewódzkich, realizowanej z programu Fundusze Europejskie dla Pomorza Zachodniego 2021-2027</t>
  </si>
  <si>
    <t xml:space="preserve">w sprawie zlecenia obsługi fotograficznej, dokumentującej budowę nowych tras rowerowych oraz modernizowanych odcinków dróg wojewódzkich, realizowanej z programu Fundusze Europejskie dla Pomorza Zachodniego 
2021-2027
</t>
  </si>
  <si>
    <t>w sprawie zawarcia aneksu nr 3 do porozumienia terytorialnego dla Miejskiego Obszaru Funkcjonalnego Strefy Centralnej</t>
  </si>
  <si>
    <t xml:space="preserve">w sprawie wszczęcia postępowania o udzielenie zamówienia publicznego na kompleksową organizację i realizację pierwszej Gali Innowacji pn. „Wieczór Innowatorów”
</t>
  </si>
  <si>
    <t xml:space="preserve">w sprawie zmiany umowy dotacji 
nr WZ.II.3031.7/1/2025 zawartej z Zachodniopomorskim Centrum Onkologii w Szczecinie
</t>
  </si>
  <si>
    <t>w sprawie podjęcia decyzji o dofinansowaniu projektu Województwa Zachodniopomorskiego nr FEPZ.05.10-IZ.00-0002/25 pn. „Budowa sieci tras rowerowych Pomorza Zachodniego – Trasa Stary Kolejowy Szlak etap II”</t>
  </si>
  <si>
    <t>w sprawie zawarcia umów na realizację szkoleń pn. „Zarządzanie bezpieczeństwem w środowisku MS Windows Server i Windows 10/11” oraz „Docker w praktyce”</t>
  </si>
  <si>
    <t>w sprawie rozstrzygnięcia otwartego konkursu ofert na realizację zadania publicznego „Zachodniopomorskie Manewry Ratownicze”</t>
  </si>
  <si>
    <t>zmieniająca uchwałę w sprawie nadania Odznaki Honorowej Gryfa Zachodniopomorskiego</t>
  </si>
  <si>
    <t xml:space="preserve">18.09.25 r. </t>
  </si>
  <si>
    <t>w sprawie skierowania pod obrady Sejmiku Województwa Zachodniopomorskiego projektu uchwały dotyczącego powierzenia gminie Gościno zadania publicznego Województwa Zachodniopomorskiego z zakresu dróg publicznych</t>
  </si>
  <si>
    <t xml:space="preserve">w sprawie akceptacji kosztu zakupu licencji do korzystania z opracowania pn. „Strategia rozwoju przemysłu offshore wind dla województwa zachodniopomorskiego i miasta Szczecin”
</t>
  </si>
  <si>
    <t xml:space="preserve">24.09.25 r. </t>
  </si>
  <si>
    <t>w sprawie akceptacji kosztów promocji Województwa Zachodniopomorskiego w ramach współorganizacji Pucharu Polski Dzieci i Młodzieży w Karate Kyokushin</t>
  </si>
  <si>
    <t>w sprawie przyjęcia karty projektu niekonkurencyjnego FEPZ 2021-2027 pn. „Wdrożenie narzędzi wspierających procesy zarządcze w systemie ochrony zdrowia”</t>
  </si>
  <si>
    <t>w sprawie określenia zasad zatrudniania i wynagradzania kierowników samodzielnych publicznych zakładów opieki zdrowotnej, dla których podmiotem tworzącym jest Województwo Zachodniopomorskie oraz określenia zasad i trybu przyznawania nagrody rocznej</t>
  </si>
  <si>
    <t>w sprawie wszczęcia postępowania o udzielenie zamówienia publicznego pn. „Najem długoterminowy samochodów osobowych na potrzeby Urzędu Marszałkowskiego Województwa Zachodniopomorskiego w Szczecinie” oraz powołania komisji przetargowej</t>
  </si>
  <si>
    <t xml:space="preserve">w sprawie obciążenia nieruchomości odpłatną służebnością przesyłu, na rzecz ENEA Operator Sp. z o.o. </t>
  </si>
  <si>
    <t>w sprawie zajęcia stanowiska dotyczącego zaliczania 
do kategorii dróg powiatowych odcinka drogi znajdującego się na terenie powiatu koszalińskiego</t>
  </si>
  <si>
    <t>w sprawie wyrażenia zgody na nabycie nieruchomości w obrębie 0002 m. Cedynia, gmina Cedynia</t>
  </si>
  <si>
    <t>w sprawie zawarcia aneksu do porozumienia z gminą Dygowo</t>
  </si>
  <si>
    <t>w sprawie wszczęcia uproszczonej procedury zlecenia realizacji zadania publicznego pn. „VI Forum Bibliotekarzy Pomorza Zachodniego”</t>
  </si>
  <si>
    <t>zmieniająca uchwałę w sprawie przyjęcia Programu Realizacyjnego Polityki Kapitału oraz Spójności Społecznej Województwa Zachodniopomorskiego do roku 2030</t>
  </si>
  <si>
    <t>w sprawie zawarcia aneksu do umowy z Gminą Kamieniec Ząbkowicki w Województwie Dolnośląskim</t>
  </si>
  <si>
    <t>w sprawie wszczęcia postępowania o udzielenie zamówienia publicznego pn. „Świadczenie usług szkoleniowych dla kadry świadczącej usługi społeczne w środowisku lokalnym na rzecz seniorów, w ramach projektu pn. „Projekt szkoleniowy ROPS” oraz powołania komisji przetargowej</t>
  </si>
  <si>
    <t>w sprawie wszczęcia postępowania o udzielenie zamówienia publicznego pn. Badanie tożsamości regionalnej mieszkańców województwa zachodniopomorskiego z uwzględnieniem zmian strukturalnych oraz powołania komisji przetargowej</t>
  </si>
  <si>
    <t>w sprawie wszczęcia postępowania o udzielenie zamówienia publicznego pn. „Realizacja usługi szkoleniowej dla kadry, podnoszącej kompetencje z zakresu interwencji kryzysowej oraz realizacja usługi superwizji dla osób zaangażowanych w realizację usług wsparcia zatrudnionych w punktach RCK w ramach projektu Regionalne Centrum Kryzysowe" oraz powołania komisji przetargowej</t>
  </si>
  <si>
    <t>zmieniająca uchwałę w sprawie trybu powołania członków Zachodniopomorskiej Rady Działalności Pożytku Publicznego oraz określenia organizacji i trybu jej działania</t>
  </si>
  <si>
    <t>w sprawie rozwiązania umowy o dofinansowanie projektu nr FEPZ.02.12-IZ.00-0008/24-00  z Gminą Radowo Małe</t>
  </si>
  <si>
    <t>w sprawie przyjęcia Regulaminu wyboru projektów w postępowaniu konkurencyjnym dla Działania 2.24 Zrównoważone korzystanie ze środowiska, Typ projektu: Azyle dla zwierząt w ramach programu Fundusze Europejskie dla Pomorza Zachodniego 2021-2027</t>
  </si>
  <si>
    <t xml:space="preserve">w sprawie przyjęcia regulaminu wyboru projektów dla Działania 1.2 Małe projekty B+R, realizowanego w ramach Funduszy Europejskich dla Pomorza Zachodniego 2021-2027
</t>
  </si>
  <si>
    <t xml:space="preserve">w sprawie przyjęcia regulaminu wyboru projektów dla działania 1.1 Kompleksowe projekty B+R przedsiębiorstw, w ramach programu Fundusze Europejskie dla Pomorza Zachodniego 2021-2027
</t>
  </si>
  <si>
    <t>w sprawie dla fragmentu obrębu Bukowo Morskie, gmina Darłowo</t>
  </si>
  <si>
    <t>w sprawie wniosku do sporządzenia miejscowego planu zagospodarowania przestrzennego dla działek nr 55/1 i 55/2 położonych w obrębie ewidencyjnym Rusinowo</t>
  </si>
  <si>
    <t>w sprawie wniosku do miejscowego planu zagospodarowania przestrzennego dla funkcji usług turystycznych, hotelarskich, pensjonatowych oraz usług handlu i gastronomii wraz z towarzyszącą infrastrukturą techniczną w części usług jednostki terytorialnej 321305_2.0006 – skrzyżowanie ulic Nadmorska – Bałtycka</t>
  </si>
  <si>
    <t xml:space="preserve">zmieniająca uchwałę w sprawie przyjęcia „Zasad dotyczących kontroli realizacji programu regionalnego Fundusze Europejskie dla Pomorza Zachodniego 2021-2027". </t>
  </si>
  <si>
    <t>w sprawie podjęcia decyzji o dofinansowaniu projektu „Wsparcie administracji zajmującej się zarządzaniem FEPZ 2021-2027 na 2026 r.” nr FEPZ.08.01-IZ.00-0002/25</t>
  </si>
  <si>
    <t>w sprawie podjęcia decyzji o dofinansowaniu projektu „Prowadzenie działań informacyjno-promocyjnych FEPZ oraz realizacja działań administracji zajmującej się promocją FEPZ w roku 2026” nr FEPZ.08.01-IZ.00-0001/25</t>
  </si>
  <si>
    <t>w sprawie przyjęcia regulaminu wyboru projektów dla działania 1.6 Wsparcie innowacyjnych inwestycji przedsiębiorstw, w ramach programu Fundusze Europejskie dla Pomorza Zachodniego 2021-2027</t>
  </si>
  <si>
    <t>w sprawie wyrażenia zgody na prezentację tradycji dożynkowych Województwa Zachodniopomorskiego podczas Dożynek Polskich 28 września 2025 roku, w Spale</t>
  </si>
  <si>
    <t>w sprawie bezprzetargowego wydzierżawienia, na okres 10 lat, nieruchomości położonej w Szczecinie przy Al. Wojska Polskiego 245</t>
  </si>
  <si>
    <t>w sprawie uzgodnienia zmiany zapisów załącznika nr 33 Kontraktu Programowego dla Województwa Zachodniopomorskiego</t>
  </si>
  <si>
    <t>w sprawie zawarcia umowy o dofinansowanie środkami pochodzącymi z budżetu państwa zadań własnych Województwa Zachodniopomorskiego z zakresu Programu Ochrony Ludności i Obrony Cywilnej</t>
  </si>
  <si>
    <t xml:space="preserve">30.09.25 r. </t>
  </si>
  <si>
    <t>w sprawie akceptacji kosztów organizacji spotkania biznesowego dla przedsiębiorców z  Pomorza Zachodniego</t>
  </si>
  <si>
    <t>w sprawie wniosku do miejscowego planu zagospodarowania przestrzennego gminy Wolin dla terenów położonych w obrębie ewidencyjnym Kołczewo 1</t>
  </si>
  <si>
    <t>w sprawie wniosku do miejscowego planu zagospodarowania przestrzennego terenu położonego w obrębie Kołczewo 1, gmina Wolin</t>
  </si>
  <si>
    <t>w sprawie wniosku do miejscowego planu zagospodarowania przestrzennego dla fragmentów obrębów ewidencyjnych Lubin, Barkowo, Smolęcin, Łopianów, Stawno-Sokołów, Rotnowo, gm. Gryfice</t>
  </si>
  <si>
    <t xml:space="preserve">w sprawie zawarcia porozumienia terytorialnego 
dla Obszaru Funkcjonalnego Szczecinka
</t>
  </si>
  <si>
    <t xml:space="preserve">w sprawie zatwierdzenia wyników oceny projektów 
dla naboru wniosków o dofinansowanie nr FEPZ.08.01-IZ.00-001/25 dla priorytetu 8 – Pomoc Techniczna (EFRR) FEPZ
</t>
  </si>
  <si>
    <t>w sprawie zatwierdzenia wyników oceny i przyznania dofinansowania dla projektu Powiatu Wałeckiego nr FEPZ.07.01-IZ.00-0012/25 pn. „Budowa turystycznej ścieżki rowerowej na odcinku Wałcz-Przybkowo (zadanie I i II)”</t>
  </si>
  <si>
    <t xml:space="preserve">w sprawie zatwierdzenia wyników oceny i przyznania dofinansowania dla projektu Gminy Choszczno nr FEPZ.07.02-IZ.00-0005/25 pn. „Wykorzystanie potencjału endogenicznego Gminy Choszczno poprzez zagospodarowanie Jeziora Klukom na cele turystyczno–rekreacyjne”
</t>
  </si>
  <si>
    <t>w sprawie zatwierdzenia wyników oceny i przyznania dofinansowania dla projektu Biura Dokumentacji Zabytków w Szczecinie nr FEPZ.05.11-IZ.00-0004/25 pn. „Centrum Cyfryzacji Zabytków Pomorza Zachodniego”</t>
  </si>
  <si>
    <t xml:space="preserve">w sprawie podjęcia decyzji zmieniającej nr FEPZ.02.23-IZ.00-0020/24-01 do decyzji o dofinansowaniu projektu Województwa Zachodniopomorskiego nr FEPZ.02.23-IZ.00-0020/24-00 pn. „Opracowanie planów ochrony dla parków krajobrazowych województwa zachodniopomorskiego”
</t>
  </si>
  <si>
    <t xml:space="preserve">w sprawie zatwierdzenia wyników oceny i przyznania dofinansowania dla projektu Gminy Nowogródek Pomorski nr FEPZ.07.02-IZ.00-0008/25 pn. „Budowa ścieżek pieszo-rowerowych wraz z infrastrukturą towarzyszącą w gminie Nowogródek Pomorski”
</t>
  </si>
  <si>
    <t>w sprawie zatwierdzenia wyników oceny i przyznania dofinansowania dla projektu Gminy Myślibórz nr FEPZ.07.02-IZ.00-0006/25 pn. „Przebudowa ciągu pieszo-rowerowego przy ul. Szarych Szeregów w Myśliborzu”</t>
  </si>
  <si>
    <t xml:space="preserve">w sprawie zatwierdzenia wyników oceny i przyznania dofinansowania dla projektu Ogrodów Przelewice - Zachodniopomorskiego Centrum Kultury Obszarów Wiejskich i Edukacji Ekologicznej nr FEPZ.05.11-IZ.00-0002/25 pn. „Przebudowa i remont dworu wraz z modernizacją placu folwarcznego”
</t>
  </si>
  <si>
    <t>w sprawie zatwierdzenia wyników oceny i przyznania dofinansowania dla projektu Gminy Kobylanka nr FEPZ.07.01-IZ.00-0019/25 pn. „Budowa Centrum Kultury przy amfiteatrze w Morzyczynie”</t>
  </si>
  <si>
    <t>w sprawie zatwierdzenia wyników oceny i przyznania dofinansowania dla projektu Gminy Dziwnów nr FEPZ.07.01-IZ.00-0016/25 pn. „Przebudowa infrastruktury i zagospodarowanie dostępu do plaż, kąpielisk w gminie Dziwnów. Budowa zejścia na plażę z ul. Bajkowa w Łukęcinie”</t>
  </si>
  <si>
    <t>w sprawie zatwierdzenia wyników oceny i przyznania dofinansowania dla projektu Gminy Dziwnów nr FEPZ.07.01-IZ.00-0017/25 pn. „Przebudowa infrastruktury i zagospodarowanie dostępu do plaż, kąpielisk w gminie Dziwnów. Budowa zejścia na plażę z ul. Westerplatte w Międzywodziu”</t>
  </si>
  <si>
    <t>w sprawie zatwierdzenia wyników oceny i przyznania dofinansowania dla projektu Gminy Dziwnów nr FEPZ.07.01-IZ.00-0018/25 pn. „Przebudowa infrastruktury i zagospodarowanie dostępu do plaż, kąpielisk w gminie Dziwnów. Budowa zejścia na plażę z ul. Wojska Polskiego w Międzywodziu”</t>
  </si>
  <si>
    <t>w sprawie wyrażenia zgody na sprzedaż składników majątku ruchomego Województwa Zachodniopomorskiego</t>
  </si>
  <si>
    <t>w sprawie opinii dotyczącej przyznania Nagród Marszałka Województwa Zachodniopomorskiego dla laureatów XVII Ogólnopolskiego Biennale Rysunku i Malarstwa Klas Młodszych Szkół Plastycznych</t>
  </si>
  <si>
    <t>w sprawie zlecenia promocji Województwa Zachodniopomorskiego podczas 19. edycji Festiwalu Komedii SZPAK</t>
  </si>
  <si>
    <t>w sprawie zlecenia promocji Województwa Zachodniopomorskiego podczas 10. edycji Festiwalu EUROMUSICDRAMA Szczecin 2025</t>
  </si>
  <si>
    <t>w sprawie współorganizacji Gali Wolontariatu w Szczecinie</t>
  </si>
  <si>
    <t>w sprawie akceptacji kosztów organizacji Gali podsumowującej rok 2025 w Społeczniku na 5! Programie wspierania inicjatyw oddolnych na lata 2025-2029</t>
  </si>
  <si>
    <t>w sprawie powołania komisji opiniującej przyznawanie Nagród Marszałka Województwa Zachodniopomorskiego dla dyrektorów oraz nauczycieli szkół i placówek oświatowych, dla których organem prowadzącym jest Województwo Zachodniopomorskie</t>
  </si>
  <si>
    <t>w sprawie udzielenia ENEA S.A. pełnomocnictwa w sprawach związanych z realizacją umowy na „Zakup i dystrybucję energii elektrycznej na potrzeby obiektów jednostek organizacyjnych Województwa Zachodniopomorskiego (umowa kompleksowa)”</t>
  </si>
  <si>
    <t>w sprawie udzielenia ENERGA – OBRÓT S.A. pełnomocnictwa w sprawach związanych z realizacją umowy na „Zakup i dystrybucję energii elektrycznej na potrzeby obiektów jednostek organizacyjnych Województwa Zachodniopomorskiego (umowa kompleksowa)”</t>
  </si>
  <si>
    <t>w sprawie udzielenia pełnomocnictwa do składania oświadczeń woli dotyczących zmian umowy nr WBiOIN/33/2025</t>
  </si>
  <si>
    <t>w sprawie udzielenia pełnomocnictwa do składania oświadczeń woli dotyczących zmian umowy nr WBiOIN/34/2025</t>
  </si>
  <si>
    <t>w sprawie akceptacji kosztów na realizację wydarzenia „Europejskie Targi Możliwości”</t>
  </si>
  <si>
    <t xml:space="preserve">w sprawie przygotowania oraz złożenia 
przez Województwo Zachodniopomorskie, jako partnera wiodącego, wniosku aplikacyjnego projektu pod nazwą „III Polsko-Niemieckie dni turystyki rowerowej”
</t>
  </si>
  <si>
    <t>w sprawie akceptacji kosztów promocji Województwa Zachodniopomorskiego w ramach współorganizacji imprez sportowych Akademickiego Związku Sportowego Organizacji Środowiskowej w Szczecinie</t>
  </si>
  <si>
    <t>w sprawie zatwierdzenia kosztów organizacji spotkania autorskiego z Piotrem Oleksym w Brukseli</t>
  </si>
  <si>
    <t>w sprawie przyznania stypendiów dla młodzieży rozpoczynającej naukę na uczelniach wyższych na obszarze województwa zachodniopomorskiego</t>
  </si>
  <si>
    <t>w sprawie wszczęcia postępowania o udzielenie zamówienia publicznego pn. „Zakup oraz montaż urządzeń do liczenia rowerzystów”</t>
  </si>
  <si>
    <t>w sprawie akceptacji kosztów oraz zawarcia umowy na kompleksową organizację terenowych wydarzeń o charakterze ekologicznym</t>
  </si>
  <si>
    <t>w sprawie wyrażenia zgody na nabycie nieruchomości w obrębie Żółwia Błoć, gmina Goleniów</t>
  </si>
  <si>
    <t>w sprawie zatwierdzenia wyników konkursu „Piękna Zachodniopomorska Wieś 2025"</t>
  </si>
  <si>
    <t>w sprawie ponownego wszczęcia postępowania o udzielenie zamówienia publicznego na usługę pn. „Przeprowadzenie kampanii promocyjno-informacyjnej dotyczącej idei uczenia się przez całe życie” oraz powołania komisji przetargowej</t>
  </si>
  <si>
    <t>w sprawie w sprawie wszczęcia uproszczonej procedury zlecenia realizacji zadania publicznego pn. „Wspólne Brzmienia: Chór Politechniki Morskiej w Szczecinie - 12. edycja projektu”</t>
  </si>
  <si>
    <t>w sprawie wyrażenia zgody na bezprzetargowe wynajęcie pomieszczeń przez Samodzielny Publiczny Wojewódzki Szpital Zespolony w Szczecinie na rzecz wykonawcy obsługi gospodarczej Szpitala</t>
  </si>
  <si>
    <t>w sprawie skierowania pod obrady Sejmiku Województwa Zachodniopomorskiego projektu uchwały zmieniającej uchwałę w sprawie nadania statutu Szpitalowi Wojewódzkiemu im. Mikołaja Kopernika w Koszalinie</t>
  </si>
  <si>
    <t xml:space="preserve">08.10.25 r. </t>
  </si>
  <si>
    <t>w sprawie skierowania pod obrady Sejmiku Województwa Zachodniopomorskiego projektu uchwały w sprawie odstąpienia od zbycia w drodze przetargu nieruchomości położonej przy ul. Władysława Szafera 10 w Szczecinie</t>
  </si>
  <si>
    <t>w sprawie skierowania pod obrady Sejmiku Województwa Zachodniopomorskiego projektu uchwały w sprawie wyrażenia zgody na nabycie nieruchomości w drodze darowizny od Gminy Chojna</t>
  </si>
  <si>
    <t>w sprawie skierowania pod obrady Sejmiku Województwa Zachodniopomorskiego projektu uchwały w sprawie wyrażenia zgody na odpłatne nabycie nieruchomości od Gminy Chojna</t>
  </si>
  <si>
    <t>zmieniająca uchwałę w sprawie organizacji I edycji konkursu Marszałka Województwa Zachodniopomorskiego „Innowator Pomorza Zachodniego” oraz wypłaty nagród pieniężnych dla laureatów konkursu</t>
  </si>
  <si>
    <t>w sprawie zatwierdzenia kosztów realizacji usługi polegającej na organizacji jednodniowego seminarium naukowego dotyczącego rozwoju i znaczenia Centrów Nauki w Lokalnym Centrum Nauki „Metalowe Inspiracje” oraz wyrażenia zgody na zawarcie umowy w zakresie realizacji przedmiotu zamówienia</t>
  </si>
  <si>
    <t>w sprawie wszczęcia procedury zlecenia realizacji zadań publicznych w zakresie przeciwdziałania uzależnieniom</t>
  </si>
  <si>
    <t>w sprawie przyjęcia karty projektu niekonkurencyjnego FEPZ 2021-2027 pn. „Zachodniopomorskie AI dla Zdrowia”</t>
  </si>
  <si>
    <t>w sprawie zmiany umowy nr WZ/MP/4/2025 zawartej w dniu 14 stycznia 2025 roku pomiędzy Województwem Zachodniopomorskim a Przychodnią Portową Sp. z o.o. w Szczecinie</t>
  </si>
  <si>
    <t>w sprawie wyboru firmy audytorskiej do przeprowadzenia badania sprawozdania finansowego Wojewódzkiego Ośrodka Medycyny Pracy w Koszalinie za rok 2025 i 2026</t>
  </si>
  <si>
    <t>w sprawie wniosków do zmiany Studium uwarunkowań i kierunków zagospodarowania przestrzennego gminy Choszczno</t>
  </si>
  <si>
    <t>w sprawie wniosku do miejscowego planu zagospodarowania przestrzennego dla obszarów zabudowy w obrębie Cisowo, w gminie Darłowo</t>
  </si>
  <si>
    <t>w sprawie wniosku do sporządzenia miejscowego planu zagospodarowania przestrzennego dla obszarów zabudowy w miejscowości Barzowice, w gminie Darłowo</t>
  </si>
  <si>
    <t>w sprawie wniosku do planu ogólnego gminy Karnice</t>
  </si>
  <si>
    <t>w sprawie wniosku do miejscowego planu zagospodarowania przestrzennego dla części miejscowości Pieńkowo, gm. Postomino</t>
  </si>
  <si>
    <t>w sprawie wniosku do zmiany miejscowego planu zagospodarowania przestrzennego terenów wiejskich w gminie Sianów</t>
  </si>
  <si>
    <t xml:space="preserve">w sprawie zatwierdzenia półrocznego Sprawozdania z rozliczenia Kosztów Zarządzania Zachodniopomorskiego Funduszu Rozwoju za okres od 1 lutego do 31 lipca 2025 r.
</t>
  </si>
  <si>
    <t>w sprawie akceptacji kosztów organizacji wizyty studyjnej w Brukseli pracowników realizujących program Fundusze Europejskie dla Pomorza Zachodniego</t>
  </si>
  <si>
    <t>w sprawie ogłoszenia konsultacji społecznych projektu zmian programu Fundusze Europejskie dla Pomorza Zachodniego 2021-2027</t>
  </si>
  <si>
    <t xml:space="preserve">w sprawie zatwierdzenia wyników oceny i przyznania dofinansowania dla projektu Muzeum Narodowego w Szczecinie nr FEPZ.05.11-IZ.00-0005/25 pn. „Digitalizacja zbiorów Muzeum Narodowego w Szczecinie technikami 3D wraz z ich udostępnieniem oraz zakup urządzeń do przechowywania i udostępniania zbiorów cyfrowych”
</t>
  </si>
  <si>
    <t>w sprawie umorzenia postępowania administracyjnego w przedmiocie zapłaty odsetek w związku z nieterminowym rozliczeniem zaliczki otrzymanej na podstawie umowy o dofinansowanie nr FEPZ.01.06-IZ.00-0031/23-00</t>
  </si>
  <si>
    <t>w sprawie zatwierdzenia wyników oceny i przyznania dofinansowania dla projektu Gminy Międzyzdroje nr FEPZ.03.01-IZ.00-0016/25 pn. „Rozwój wysokiej jakości transportu publicznego obszaru PPK - budowa intermodalnego centrum przesiadkowego wraz z infrastrukturą towarzyszącą w Wapnicy”, Etap 1, w ramach zadania pn. "Budowa intermodalnego centrum przesiadkowego z parkingiem oraz świetlicą 
wraz z niezbędną infrastrukturą techniczną i towarzyszącą w Wapnicy”</t>
  </si>
  <si>
    <t>w sprawie zatwierdzenia wyników oceny i przyznania dofinansowania dla projektu Powiatu Łobeskiego nr FEPZ.07.01-IZ.00-0010/25 pn. „Modernizacja bazy szkoleniowej i warsztatowej oraz przebudowa i rozbudowa pracowni hotelarskiej w Zespole Szkół w Łobzie, zgodnych z potrzebami lokalnego rynku”</t>
  </si>
  <si>
    <t>w sprawie zatwierdzenia wyników oceny i przyznania dofinansowania dla projektu Gminy Trzcińsko - Zdrój nr FEPZ.07.02-IZ.00-0004/25 pn. „Budowa ścieżki rowerowej z Góralic w kierunku Rów i dalej na Krusze gmina Myślibórz”</t>
  </si>
  <si>
    <t>w sprawie zwiększenia alokacji oraz zmiany uchwały w sprawie przyznania dofinansowania projektom w ramach naboru nr FEPZ.02.03-IZ.00-001/25</t>
  </si>
  <si>
    <t>w sprawie dokonania darowizny na rzecz gmin składników majątku ruchomego województwa w postaci radarowych wyświetlaczy prędkości oraz udzielenia pełnomocnictwa p.o. Dyrektora Zachodniopomorskiego Zarządu Dróg Wojewódzkich</t>
  </si>
  <si>
    <t xml:space="preserve">w sprawie udzielenia pełnomocnictwa szczególnego 
p.o. Zastępcy Dyrektora Wydziału Infrastruktury i Transportu Urzędu Marszałkowskiego Województwa Zachodniopomorskiego
</t>
  </si>
  <si>
    <t>w sprawie zawarcia aneksu nr 4 do umowy WIiT.II-84/2024</t>
  </si>
  <si>
    <t>w sprawie przyjęcia kryterium dotyczącego specyfiki regionu województwa zachodniopomorskiego dla interwencji I.10.10 Infrastruktura na obszarach wiejskich oraz wdrożenie koncepcji inteligentnych wsi - obszar A Inwestycje w zakresie systemów indywidualnego oczyszczania ścieków w ramach Planu Strategicznego dla Wspólnej Polityki Rolnej na lata 2023–2027</t>
  </si>
  <si>
    <t>w sprawie organizacji konferencji dla producentów produktów tradycyjnych, regionalnych i ekologicznych z terenu Pomorza Zachodniego</t>
  </si>
  <si>
    <t xml:space="preserve">w sprawie przystąpienia do realizacji operacji 
pn. „Akademia Sołtysa”
</t>
  </si>
  <si>
    <t>w sprawie organizacji kongresu dla Kół Gospodyń Wiejskich województwa zachodniopomorskiego</t>
  </si>
  <si>
    <t xml:space="preserve">w sprawie wszczęcia postępowania o udzielenie zamówienia publicznego na „Aktualizację Bazy Danych Obiektów Topograficznych (BDOT10k), w tym rzeźby terenu oraz opracowanie standardowych opracowań kartograficznych (KARTO) dla wybranych obszarów województwa zachodniopomorskiego"
</t>
  </si>
  <si>
    <t>w sprawie udzielenia dotacji celowej na zakup sprzętu sportowego dla Klubu Kolarskiego „Ziemia Darłowska” w Darłowie</t>
  </si>
  <si>
    <t>w sprawie zasad i trybu postępowania wojewódzkich osób prawnych przy wydzierżawianiu, wynajmowaniu i użyczaniu nieruchomości</t>
  </si>
  <si>
    <t>w  sprawie włączenia się w organizację Szczecińskiego Tygodnia Reformacji 2025</t>
  </si>
  <si>
    <t>w sprawie włączenia się w organizację obchodów 80-lecia oświaty na Pomorzu Zachodnim</t>
  </si>
  <si>
    <t>w sprawie wszczęcia procedury zlecania realizacji zadań publicznych w sferze wsparcia mniejszości narodowych i etnicznych oraz języka regionalnego złożonych z pominięciem otwartego konkursu ofert</t>
  </si>
  <si>
    <t>w sprawie zatwierdzenia składu Komisji Oceniającej Wnioski o powierzenie grantów w ramach projektu pn. „POMORZE ZACHODNIE – SILNE NGO”</t>
  </si>
  <si>
    <t>w sprawie organizacji obchodów Międzynarodowego Dnia Praw Człowieka na Pomorzu Zachodnim</t>
  </si>
  <si>
    <t>w sprawie opinii dotyczącej przyznania Nagród Marszałka podczas 20. SFF Szczecin Film Festival</t>
  </si>
  <si>
    <t>w sprawie wszczęcia uproszczonej procedury zlecenia realizacji zadania publicznego pn. „Organizacja koncertu Julii Rover wraz z ekspozycją wystawy fotografii Leszka Paradowskiego”</t>
  </si>
  <si>
    <t>w sprawie opinii dotyczącej przyznania Nagrody Marszałka Województwa Zachodniopomorskiego podczas 48. Ogólnopolskiego Turnieju Sztuki Recytatorskiej „Wobec własnego czasu”</t>
  </si>
  <si>
    <t>w sprawie zlecenia promocji Województwa Zachodniopomorskiego podczas 20. edycji Szczecin Film Festival</t>
  </si>
  <si>
    <t>w sprawie akceptacji kosztów udziału przedstawicieli Województwa i interesariuszy  w konferencji kończącej projekt Sztuka na receptę</t>
  </si>
  <si>
    <t>w sprawie wszczęcia postępowania pn. „Kompleksowe świadczenie usług szkoleniowych z zakresu pierwszej pomocy dla kadry świadczącej usługi społeczne na terenie województwa zachodniopomorskiego"</t>
  </si>
  <si>
    <t>w sprawie zmiany umowy nr WZ/MP/3/2025 zawartej w dniu 14 stycznia 2025 roku pomiędzy Województwem Zachodniopomorskim a Szczecińskim Centrum Zdrowia Samodzielnym Publicznym Zakładem Opieki Zdrowotnej w Szczecinie</t>
  </si>
  <si>
    <t xml:space="preserve">w sprawie zawarcia aneksu nr 11 do umowy 
nr WIiT.II-90/2020 zawartej ze spółką POLREGIO S.A. 
</t>
  </si>
  <si>
    <t xml:space="preserve">w sprawie akceptacji kosztów zlecenia przygotowania, opracowania i realizacji kampanii promocyjnej dotyczącej programu Fundusze Europejskie 
dla Pomorza Zachodniego 2021-2027
</t>
  </si>
  <si>
    <t xml:space="preserve">w sprawie akceptacji Półrocznego Sprawozdania z Postępu realizacji umowy Powierzenia Zachodniopomorskiego Funduszu Rozwoju za okres od 1 stycznia do 30 czerwca 2025 r. 
</t>
  </si>
  <si>
    <t>w sprawie wyboru radnych Rady Seniorów Województwa Zachodniopomorskiego</t>
  </si>
  <si>
    <t>w sprawie przyznania nagrody rocznej za 2024 rok dyrektorom samodzielnych publicznych zakładów opieki zdrowotnej, dla których podmiotem tworzącym jest Województwo Zachodniopomorskie</t>
  </si>
  <si>
    <t xml:space="preserve">15.10.25 r. </t>
  </si>
  <si>
    <t>w sprawie zawarcia umowy na przeprowadzenie szkolenia okresowego z zakresu bezpieczeństwa i higieny pracy dla pracowników Urzędu Marszałkowskiego Województwa Zachodniopomorskiego</t>
  </si>
  <si>
    <t>w sprawie zawarcia umowy na obsługę administracyjno– techniczną części nieruchomości budynkowej przy Alei Monte Cassino 2 w Koszalinie</t>
  </si>
  <si>
    <t>w sprawie powołania Komisji Konkursowej w celu wyłonienia kandydata na stanowisko Dyrektora Wojewódzkiego Ośrodka Medycyny Pracy w Koszalinie (konkurs drugi)</t>
  </si>
  <si>
    <t>w sprawie wniosku do miejscowego planu zagospodarowania przestrzennego dla fragmentów obrębu Krupy, w gminie Darłowo</t>
  </si>
  <si>
    <t>w sprawie wniosku do miejscowego planu zagospodarowania przestrzennego „Gumieńce – Chobolańska” w Szczecinie</t>
  </si>
  <si>
    <t>w sprawie wniosku do miejscowego planu zagospodarowania przestrzennego dla części miejscowości Boryszewo, w gminie Darłowo</t>
  </si>
  <si>
    <t>w sprawie wniosku do sporządzenia miejscowego planu zagospodarowania przestrzennego w Starym Jarosławiu, w gminie Darłowo</t>
  </si>
  <si>
    <t>w sprawie wniosku do miejscowego planu zagospodarowania przestrzennego dla fragmentów obrębów ewidencyjnych Dziadowo, Grądy, Otok, Prusinowo, Przybiernówko, Rzęskowo, Sikory, gm. Gryfice</t>
  </si>
  <si>
    <t>w sprawie wniosku do zmiany miejscowego planu zagospodarowania przestrzennego gminy Dziwnów obejmującego teren położony w obrębie Łukęcin 1</t>
  </si>
  <si>
    <t>w sprawie wniosku do miejscowego planu zagospodarowania przestrzennego dla części obrębu Krajnik Dolny w gminie Chojna</t>
  </si>
  <si>
    <t>w sprawie wniosku do miejscowego planu zagospodarowania przestrzennego uzupełnienia obszarów zabudowy w części obrębu Jeżyczki, w gminie Darłowo</t>
  </si>
  <si>
    <t>w sprawie wniosku do miejscowego planu zagospodarowania przestrzennego dla części obrębu Kowalewice, w gminie Darłowo</t>
  </si>
  <si>
    <t>w sprawie wniosku do miejscowego planu zagospodarowania przestrzennego gminy Sławno</t>
  </si>
  <si>
    <t>w sprawie ogłoszenia Konkursu Filmowego pn. „Kręci mnie to”</t>
  </si>
  <si>
    <t>w sprawie przystąpienia do organizacji obchodów Narodowego Święta Niepodległości</t>
  </si>
  <si>
    <t>w sprawie akceptacji kosztów promocji Województwa Zachodniopomorskiego w ramach współorganizacji Biegu z Wąsem</t>
  </si>
  <si>
    <t>w sprawie zakupu rocznej usługi korzystania z banku muzyki</t>
  </si>
  <si>
    <t>w sprawie akceptacji kosztów promocji Województwa Zachodniopomorskiego w ramach współorganizacji wyjazdu Baltic Neopolis Orchestra związanego z  udziałem w koncertach „Polskie Impresje – Islandia”</t>
  </si>
  <si>
    <t>w sprawie zlecenia wykonania Odznak Honorowych Gryfa Zachodniopomorskiego i elementów uzupełniających Odznakę Honorową Gryfa Zachodniopomorskiego</t>
  </si>
  <si>
    <t xml:space="preserve">w sprawie zatwierdzenia wyników oceny i przyznania dofinansowania dla projektu Gminy Kozielice nr FEPZ.07.02-IZ.00-0009/25 pn. „Zagospodarowanie terenów nad jeziorem Sitno w Załężu”
</t>
  </si>
  <si>
    <t>zmieniająca uchwałę w sprawie przyjęcia Regulaminu wyboru projektów w postępowaniu niekonkurencyjnym dla działania 2.8 „Zwiększenie efektywności energetycznej budynków użyteczności publicznej (IIT)”</t>
  </si>
  <si>
    <t>w sprawie zawarcia porozumienia z gminą Brojce</t>
  </si>
  <si>
    <t>w sprawie wyrażenia zgody na aplikowanie o dofinansowanie i realizację przez Zespół Parków Krajobrazowych Województwa Zachodniopomorskiego zadania pn. „Zakup samochodu hybrydowego na potrzeby ZPKWZ w celu zapewnienia właściwego poziomu ochrony przyrody i krajobrazu”</t>
  </si>
  <si>
    <t>w sprawie powołania Rady Programowej Ogrodów Przelewice - Zachodniopomorskiego Centrum Kultury Obszarów Wiejskich i Edukacji Ekologicznej</t>
  </si>
  <si>
    <t>w sprawie powołania Rady Artystycznej Teatru Polskiego w Szczecinie</t>
  </si>
  <si>
    <t>w sprawie powołania Rady Programowej Opery na Zamku w Szczecinie</t>
  </si>
  <si>
    <t>zmieniająca uchwałę w sprawie powołania likwidatora jednostki budżetowej o nazwie Sekretariat ds. Młodzieży Województwa Zachodniopomorskiego</t>
  </si>
  <si>
    <t>w sprawie akceptacji przebiegu szlaku samochodowego – Szlak Winnic Pomorza Zachodniego</t>
  </si>
  <si>
    <t xml:space="preserve">w sprawie udzielenia pełnomocnictwa do reprezentowania Województwa Zachodniopomorskiego na Nadzwyczajnym Walnym Zgromadzeniu Spółki „Uzdrowisko Kołobrzeg” S.A. </t>
  </si>
  <si>
    <t>w sprawie wyrażenia zgody na udział przedstawicieli Województwa Zachodniopomorskiego w Forum Gospodarczym Polska-Hiszpania w Bilbao</t>
  </si>
  <si>
    <t xml:space="preserve">w sprawie zawarcia aneksów do umów o dofinansowanie kosztów działania zakładów aktywności zawodowej ze środków Państwowego Funduszu Rehabilitacji Osób Niepełnosprawnych oraz ze środków budżetu Województwa Zachodniopomorskiego w 2025 r. </t>
  </si>
  <si>
    <t>w sprawie przyjęcia przez Samorząd Województwa Zachodniopomorskiego do stosowania Książki Procedur pn. Weryfikacja zobowiązań ostatecznych odbiorców wsparcia z zakresu zamówień publicznych w ramach inwestycji B3.1.1 Inwestycje w zrównoważoną gospodarkę wodno-ściekową na terenach wiejskich</t>
  </si>
  <si>
    <t>w sprawie wyrażenia zgody na bezprzetargowe wydzierżawienie przez Ogrody Przelewice - Zachodniopomorskie Centrum Kultury Obszarów Wiejskich i Edukacji Ekologicznej w Przelewicach, na okres 3 lat, powierzchni 4 m²</t>
  </si>
  <si>
    <t>w sprawie wyrażenia zgody na bezprzetargowe wynajęcie przez Specjalistyczny Zespół Gruźlicy i Chorób Płuc w Koszalinie pomieszczeń o łącznej powierzchni 180 m2 w celu wykonywania usług żywienia pacjentów</t>
  </si>
  <si>
    <t>w sprawie akceptacji kosztów organizacji wyjazdowych posiedzeń komisji oraz sesji Sejmiku Województwa Zachodniopomorskiego</t>
  </si>
  <si>
    <t>w sprawie wszczęcia postępowania o udzielenie zamówienia publicznego pn. „Ubezpieczenie mienia i odpowiedzialności cywilnej Województwa Zachodniopomorskiego na lata 2026 - 2028" oraz powołania komisji przetargowej</t>
  </si>
  <si>
    <t>w sprawie zlecenia promocji Województwa Zachodniopomorskiego w ramach projektu Math&amp;Art International Competition Mathematics in Focus Ed. XVI</t>
  </si>
  <si>
    <t>w sprawie wszczęcia uproszczonej procedury zlecenia realizacji zadania publicznego pn. „Wystawa i album o twórczości artystki plastyczki Stanisławy Dobrzenieckiej - Żyłkowskiej”</t>
  </si>
  <si>
    <t>w sprawie akceptacji kosztów oraz zawarcia umowy na wykonanie projektów graficznych na potrzeby kampanii promującej ideę uczenia przez całe życie</t>
  </si>
  <si>
    <t>w sprawie wszczęcia postępowania o udzielenie zamówienia publicznego na kompleksowe zaplanowanie, przygotowanie oraz przeprowadzenie dwudniowego wydarzenia pod nazwą „III POLSKO-NIEMIECKIE DNI TURYSTYKI ROWEROWEJ” oraz powołania komisji przetargowej</t>
  </si>
  <si>
    <t>w sprawie ponownego wszczęcia postępowania o udzielenie zamówienia publicznego pn. Kompleksowa organizacja 7 wydarzeń finałowych konkursu dla pracodawców i młodzieży „Mistrzowie Pomorza Zachodniego” oraz powołania komisji przetargowej</t>
  </si>
  <si>
    <t>w sprawie akceptacji maksymalnych kosztów wykonania autorskiego utworu muzycznego do spotu promocyjnego</t>
  </si>
  <si>
    <t>w sprawie wszczęcia postępowania o udzielenie zamówienia publicznego klasycznego prowadzonego w trybie podstawowym z fakultatywnymi negocjacjami na „Organizację cyklu szkoleń dla trenerów ds. antydyskryminacyjnej” oraz powołania komisji przetargowej</t>
  </si>
  <si>
    <t>w sprawie zmiany warunków umowy nr 19.GM-III.2025 na zakup czasu antenowego na antenie TVP 3 Szczecin</t>
  </si>
  <si>
    <t>w sprawie wszczęcia postępowania o udzielenie zamówienia publicznego pn. „Opracowanie autorskiego scenariusza i wykonanie spotu promującego ideę uczenia się przez całe życie” oraz powołania komisji przetargowej</t>
  </si>
  <si>
    <t>w sprawie przyjęcia projektu zmian programu Fundusze Europejskie dla Pomorza Zachodniego 2021-2027</t>
  </si>
  <si>
    <t>w sprawie skierowania pod obrady Sejmiku Województwa Zachodniopomorskiego projektu uchwały w sprawie udzielenia pomocy finansowej Gminie Miasto Stargard i Gminie Miasta Szczecin, w celu realizacji Programu rozwoju infrastruktury sportowej w województwach</t>
  </si>
  <si>
    <t xml:space="preserve">17.10.25 r. </t>
  </si>
  <si>
    <t xml:space="preserve">28.10.25 r. </t>
  </si>
  <si>
    <t>w sprawie skierowania pod obrady Sejmiku Województwa Zachodniopomorskiego projektu uchwały w sprawie przyjęcia "Programu współpracy Województwa Zachodniopomorskiego z organizacjami pozarządowymi na rok 2026"</t>
  </si>
  <si>
    <t>w sprawie powołania Komisji Wyborczej Młodzieżowego Sejmiku Województwa Zachodniopomorskiego</t>
  </si>
  <si>
    <t>w sprawie wszczęcia postępowania o udzielenie zamówienia publicznego na "Świadczenie usług uchrony w obiektach Urzędu Marszałkowskiego Województwa Zachodniopomorskiego" oraz powołania Komisji Przetargowej</t>
  </si>
  <si>
    <t>w sprawie zaopiniowania projektu „Programu Ochrony Środowiska miasta Szczecin na lata 2025–2031 z uwzględnieniem perspektywy do 2035 roku”</t>
  </si>
  <si>
    <t>w sprawie zaopiniowania projektu „Programu Ochrony Środowiska dla Powiatu Choszczeńskiego na lata 2025-2030”</t>
  </si>
  <si>
    <t>w sprawie udzielenia pełnomocnictwa do reprezentowania Województwa Zachodniopomorskiego w postępowaniach administracyjnych dotyczących nieruchomości ujętych w umowie dzierżawy z dnia 24.03.2014r. nr 57/WIiN/2014</t>
  </si>
  <si>
    <t>w sprawie zawarcia umowy z likwidatorem jednostki budżetowej o nazwie Sekretariat ds. Młodzieży Województwa Zachodniopomorskiego</t>
  </si>
  <si>
    <t>w sprawie udzielenia pełnomocnictwa likwidatorowi jednostki budżetowej pod nazwą Sekretariat ds. Młodzieży Województwa Zachodniopomorskiego</t>
  </si>
  <si>
    <t>w sprawie udzielenia panu Krzysztofowi Żarnie pełnomocnictwa do reprezentowania Województwa Zachodniopomorskiego podczas Walnego Zebrania Członków SPR KTBA, które odbędzie się w dniu 3 listopada 2025 r.</t>
  </si>
  <si>
    <t>w sprawie udzielenia panu Krzysztofowi Żarnie pełnomocnictwa do reprezentowania Województwa Zachodniopomorskiego podczas Walnego Zebrania Członków SPR KTBA,, które odbędzie się w dniu 9 grudnia 2025 r. w Gdańsku</t>
  </si>
  <si>
    <t>w sprawie zatwierdzenia wyników oceny i przyznania dofinansowania dla projektu Gminy Kozielice nr FEPZ.07.02-IZ.00-0010/25 pn. Budowa ścieżki rowerowej Tetyń w kierunku Krusze / Kierzków (granica z gminą Myślibórz) i do Załęża</t>
  </si>
  <si>
    <t xml:space="preserve">w sprawie podjęcia decyzji orzekającej zwrot 
od Beneficjenta – JONDA Konstrukcje Sp. z o.o. części środków przekazanych na podstawie umowy o dofinansowanie nr RPZP.01.05.00-32-W045/21-00
</t>
  </si>
  <si>
    <t>w sprawie zatwierdzenia wyników oceny i przyznania dofinansowania dla projektu  Stowarzyszenia na Rzecz Wsparcia Rozwoju Gmin Powiatu Wałeckiego nr FEPZ.07.01-IZ.00-0014/25 pn. Inicjatywy na rzecz rozwoju terytorialnego, wsparcie budowania zdolności administracyjnych Partnerstwa</t>
  </si>
  <si>
    <t>w sprawie zatwierdzenia wyników oceny i przyznania dofinansowania dla projektu Gminy Człopa nr FEPZ.07.01-IZ.00-0021/25 pn. „Rozwój infrastruktury rekreacyjno-turystycznej na terenie Gminy Człopa”</t>
  </si>
  <si>
    <t>w sprawie odstąpienia od przeprowadzenia oceny kryteriów jakościowych i oceny kryterium strategicznego w ramach naboru nr FEPZ.05.06-IZ.00-001/25</t>
  </si>
  <si>
    <t>w sprawie przyznania dofinansowania projektowi w ramach naboru nr FEPZ.05.06-IZ.00-001/25</t>
  </si>
  <si>
    <t>w sprawie wszczęcia postępowania o udzielenie zamówienia publicznego pn. „Organizacja 12 jednodniowych warsztatów szkoleniowych dla mikro, małych i średnich przedsiębiorstw z zakresu prowadzenia działalności eksportowej pn „Warsztaty szkoleniowe - Ster na Eksport"" oraz powołania komisji przetargowej</t>
  </si>
  <si>
    <t>w sprawie akceptacji wyników oceny konkursu Marszałka Województwa Zachodniopomorskiego „Innowator Pomorza Zachodniego”</t>
  </si>
  <si>
    <t>w sprawie wszczęcia postępowania o udzielenie zamówienia publicznego na kompleksową organizację wyjazdów studyjnych do europejskich ośrodków innowacji dla przedstawicieli podmiotów tworzących zachodniopomorski ekosystem innowacji</t>
  </si>
  <si>
    <t>w sprawie zmiany umowy nr WZ/MP/1/2025 zawartej w dniu 14 stycznia 2025 roku pomiędzy Województwem Zachodniopomorskim a Wojewódzkim Ośrodkiem Medycyny Pracy – ZCLiP w Szczecinie</t>
  </si>
  <si>
    <t>w sprawie przyjęcia regulaminu konkursu i projektu ogłoszenia o konkursie na stanowisko Dyrektora Wojewódzkiego Ośrodka Medycyny Pracy w Koszalinie (konkurs drugi)</t>
  </si>
  <si>
    <t>w sprawie udzielenia pełnomocnictwa Dyrektorowi Wojewódzkiej Stacji Pogotowia Ratunkowego w Szczecinie</t>
  </si>
  <si>
    <t>w sprawie wniosku do miejscowego planu zagospodarowania przestrzennego dla części miejscowości Kowalewiczki, w gminie Darłowo</t>
  </si>
  <si>
    <t>w sprawie wniosku do miejscowego planu zagospodarowania przestrzennego gminy Drawsko Pomorskie (obręb Ostrowice)</t>
  </si>
  <si>
    <t>w sprawie wniosku do zmiany miejscowego planu zagospodarowania przestrzennego dla miejscowości Dębsko</t>
  </si>
  <si>
    <t>w sprawie wniosku do miejscowego planu zagospodarowania przestrzennego dla fragmentu obrębu Lipka, w gminie Dolice</t>
  </si>
  <si>
    <t>w sprawie wniosku do miejscowego planu zagospodarowania przestrzennego dla elektrowni wiatrowych na wybranym fragmencie obrębu Świętoszewo w gminie Przybiernów</t>
  </si>
  <si>
    <t>w sprawie zatwierdzenia kosztów organizacji dziewiętnastego posiedzenia Komitetu Monitorującego program regionalny Fundusze Europejskie dla Pomorza Zachodniego 2021-2027</t>
  </si>
  <si>
    <t>w sprawie podjęcia decyzji administracyjnej orzekającej o utrzymaniu w mocy w całości decyzji administracyjnej Dyrektora Wojewódzkiego Urzędu Pracy w Szczecinie nr 5/RPZP/2025</t>
  </si>
  <si>
    <t>w sprawie przyjęcia projektu aneksu nr 1 do porozumienia terytorialnego dla Partnerstwa Jednostek Samorządu Terytorialnego Powiatu Stargardzkiego</t>
  </si>
  <si>
    <t>w sprawie przyjęcia projektu aneksu nr 1 do porozumienia terytorialnego dla obszaru Partnerstwa Powiatu Gryfińskiego</t>
  </si>
  <si>
    <t>w sprawie przyjęcia projektu aneksu nr 1 do porozumienia terytorialnego dla Obszaru Funkcjonalnego Szczecinka</t>
  </si>
  <si>
    <t>w sprawie przyjęcia projektu aneksu nr 1 do porozumienia terytorialnego dla Obszaru Funkcjonalnego Gryfic</t>
  </si>
  <si>
    <t>w sprawie przyjęcia projektu aneksu nr 1 do porozumienia terytorialnego dla Obszaru Funkcjonalnego Wałcza</t>
  </si>
  <si>
    <t>w sprawie przyjęcia projektu aneksu nr 3 do porozumienia terytorialnego dla Obszaru Funkcjonalnego Kamienia Pomorskiego</t>
  </si>
  <si>
    <t>w sprawie przyjęcia projektu aneksu nr 4 do porozumienia terytorialnego dla Miejskiego Obszaru Funkcjonalnego Strefy Centralnej</t>
  </si>
  <si>
    <t>w sprawie podjęcia decyzji o dofinansowanie projektu „Wsparcie administracji zajmującej się wdrażaniem FEPZ 2021-2027 na 2026 r.” nr FEPZ.08.01-IZ.00-0003/25</t>
  </si>
  <si>
    <t>w sprawie udzielenia upoważnienia do przedkładania Komisji Europejskiej wniosków o płatność oraz przedkładania zestawień wydatków w imieniu Zarządu Województwa Zachodniopomorskiego</t>
  </si>
  <si>
    <t>w sprawie zawarcia porozumienia z Gminą Dolice</t>
  </si>
  <si>
    <t>w sprawie wyrażenia zgody na nabycie nieruchomości w drodze darowizny od Gminy Barwice</t>
  </si>
  <si>
    <t>w sprawie rozpatrzenia petycji</t>
  </si>
  <si>
    <t>w sprawie wszczęcia uproszczonej procedury zlecenia realizacji zadania publicznego pn. „Jubileusz 80-lecia działalności Chóru św. Cecylii w Stargardzie”</t>
  </si>
  <si>
    <t>w sprawie wyboru podmiotu uprawnionego do przeprowadzenia badania sprawozdania finansowego Biura Dokumentacji Zabytków w Szczecinie za rok 2025 i 2026</t>
  </si>
  <si>
    <t>w sprawie wyboru podmiotu uprawnionego do przeprowadzenia badania sprawozdania finansowego Teatru Polskiego w Szczecinie za rok 2025 i 2026</t>
  </si>
  <si>
    <t>w sprawie wyboru podmiotu uprawnionego do przeprowadzenia badania sprawozdania finansowego Zamku Książąt Pomorskich w Szczecinie za rok 2025 i 2026</t>
  </si>
  <si>
    <t>w sprawie wyboru podmiotu uprawnionego do przeprowadzenia badania sprawozdania finansowego Muzeum Narodowego w Szczecinie za rok 2025 i 2026</t>
  </si>
  <si>
    <t>w sprawie wszczęcia postępowania o udzielenie zamówienia publicznego pn. Kampania informacyjno-świadomościowa o charakterze edukacyjnym prowadzona w ramach projektu FEPZ Region Dobrego Wsparcia oraz powołania komisji przetargowej</t>
  </si>
  <si>
    <t xml:space="preserve">w sprawie zawarcia umowy, której przedmiotem 
jest dostawa wyposażenia mieszkania modelowego na potrzeby szkoleń realizowanych w ramach projektu „Region Dobrego Wsparcia”
</t>
  </si>
  <si>
    <t>w sprawie zawarcia umowy na przygotowanie merytoryczne oraz przeprowadzenie szkoleń dla animatorów i specjalistów ds. Centrów Aktywności i Wolontariatu Seniorów</t>
  </si>
  <si>
    <t>w sprawie prezentacji Województwa Zachodniopomorskiego oraz producentów produktów tradycyjnych, regionalnych i lokalnych województwa zachodniopomorskiego w Targach „Natura Food”</t>
  </si>
  <si>
    <t>w sprawie aktualizacji i podania do publicznej wiadomości Harmonogramu planowanych przez Samorząd Województwa Zachodniopomorskiego w roku 2025 naborów wniosków w ramach Planu Strategicznego dla Wspólnej Polityki Rolnej na lata 2023-2027</t>
  </si>
  <si>
    <t>w sprawie wyrażenia zgody na przetargowe wynajęcie przez Samodzielny Publiczny Zespół Zakładów Opieki Zdrowotnej w Gryficach pomieszczeń celem prowadzenia stacji dializ</t>
  </si>
  <si>
    <t>w sprawie bezprzetargowej sprzedaży nieruchomości 
na rzecz Wojewódzkiego Funduszu Ochrony Środowiska i Gospodarki Wodnej w Szczecinie</t>
  </si>
  <si>
    <t>w sprawie wyrażenia zgody na udostępnienie 
przez Samodzielny Publiczny Specjalistyczny Zakład Opieki Zdrowotnej „Zdroje” w Szczecinie pięciu oddziałów szpitalnych Pomorskiemu Uniwersytetowi Medycznemu w Szczecinie</t>
  </si>
  <si>
    <t>w sprawie wyrażenia zgody na bezprzetargowe wynajęcie lokalu użytkowego o pow. 41,60 m2 przez Specjalistyczny Zespół Gruźlicy i Chorób Płuc w Koszalinie</t>
  </si>
  <si>
    <t xml:space="preserve">w sprawie przystąpienia do organizacji gali z okazji 
80-lecia powstania pierwszych drużyn harcerskich w powojennym Szczecinie
</t>
  </si>
  <si>
    <t>w sprawie zlecenia promocji potencjału gospodarczego Województwa Zachodniopomorskiego przez pryzmat lokalnej przedsiębiorczości, podczas wydarzenia „IV Samorządowy kongres internetu i mediów społecznościowych „Local- SoMe’25”</t>
  </si>
  <si>
    <t>w sprawie zlecenia opracowania serii tekstów poświęconych historii, tradycji i dziedzictwu kulturowemu Pomorza Zachodniego</t>
  </si>
  <si>
    <t>w sprawie  przystąpienia do współpracy z Książnicą Pomorską w Szczecinie w celu organizacji debaty pt.: „ Prawa Człowieka w Polsce. Dziś” w ramach cyklu „Otwarta Społeczność”</t>
  </si>
  <si>
    <t>w sprawie akceptacji kosztów promocji Województwa Zachodniopomorskiego w ramach współorganizacji udziału drużyny Futsal Szczecin w rozgrywkach jesiennej rundy I Ligii Futsalu oraz turnieju Futsalu z okazji Dnia Niepodległości</t>
  </si>
  <si>
    <t>w sprawie powołania Komisji do oceny formalnej i merytorycznej wniosków o przyznanie przez Województwo Zachodniopomorskie stypendiów dla studentów kształcących się na kierunku pielęgniarstwo na rok akademicki 2025/2026</t>
  </si>
  <si>
    <t>w sprawie zatwierdzenia kosztów organizacji II Konferencji Prawa Człowieka w Funduszach UE – nowa perspektywa oraz towarzyszących jej spotkań warsztatowych</t>
  </si>
  <si>
    <t>w sprawie przyjęcia projektu aneksu nr 2 do porozumienia terytorialnego dla Obszaru Funkcjonalnego Sławna</t>
  </si>
  <si>
    <t>w sprawie przyjęcia Planu Realizacji Działania dla działań 6.3 typ 1a, 6.8, 6.18 typ 1-2,4, oraz propozycji kryteriów wyboru projektów dla działań 6.3 typ 1a, 6.8, 6.10 ZIT, 6.10 ZIT SOM, 6.11 IIT, 6.18 typ 1-2,4, 6.19 ZIT typ 1-5, 6.20 IIT typ 1-5</t>
  </si>
  <si>
    <t>w sprawie przyjęcia Regulaminu wyboru projektów dla Działania 2.22 Innowacje w gospodarce obiegu zamkniętego w ramach programu Fundusze Europejskie dla Pomorza Zachodniego 2021-2027</t>
  </si>
  <si>
    <t>w sprawie przystąpienia do organizacji spotkania wigilijnego Marszałka Województwa Zachodniopomorskiego ze środowiskiem kombatanckim</t>
  </si>
  <si>
    <t>w sprawie maksymalnych kosztów realizacji serii podcastów edukacyjno – informacyjnych promujących ideę uczenia się przez całe życie</t>
  </si>
  <si>
    <t xml:space="preserve">w sprawie wszczęcia postępowania o udzielenie zamówienia publicznego na usługi społeczne pn. „Świadczenie usługi polegającej na kompleksowej organizacji i przeprowadzeniu 5-dniowej zagranicznej wizyty studyjnej w ramach projektu pn. Projekt szkoleniowy ROPS" oraz powołania komisji przetargowej
</t>
  </si>
  <si>
    <t xml:space="preserve">31.10.25 r. </t>
  </si>
  <si>
    <t>w sprawie zawarcia umowy o dofinansowanie środkami pochodzącymi z budżetu państwa zadań zleconych Województwa Zachodniopomorskiego z zakresu Programu Ochrony Ludności i Obrony Cywilnej.</t>
  </si>
  <si>
    <t xml:space="preserve">07.11.25 r. </t>
  </si>
  <si>
    <t>w sprawie skierowania pod obrady Sejmiku Województwa Zachodniopomorskiego projektu uchwały w sprawie przyjęcia części zadania publicznego Województwa Pomorskiego w zakresie organizowania transportu zbiorowego</t>
  </si>
  <si>
    <t>w sprawie skierowania pod obrady Sejmiku Województwa Zachodniopomorskiego projektu uchwały w sprawie powierzenia Województwu Pomorskiemu części zadania publicznego w zakresie organizowania transportu zbiorowego</t>
  </si>
  <si>
    <t>w sprawie skierowania pod obrady Sejmiku Województwa Zachodniopomorskiego projektu uchwały w sprawie przyjęcia „Priorytetów współpracy zagranicznej Województwa Zachodniopomorskiego”</t>
  </si>
  <si>
    <t>w sprawie skierowania pod obrady Sejmiku Województwa Zachodniopomorskiego projektu uchwały w sprawie przystąpienia do realizacji międzynarodowego projektu pn. „III Polsko-Niemieckie Dni Turystyki Rowerowej”</t>
  </si>
  <si>
    <t>w sprawie zlecenia czyszczenia, mycia oraz konserwacji nośników promocyjnych</t>
  </si>
  <si>
    <t xml:space="preserve">w sprawie skierowania do Regionalnej Izby Obrachunkowej w Szczecinie projektu uchwały w sprawie uchwalenia budżetu Województwa Zachodniopomorskiego 
na 2026 rok oraz projektu uchwały zmieniającej uchwałę w sprawie uchwalenia wieloletniej prognozy finansowej Województwa Zachodniopomorskiego
</t>
  </si>
  <si>
    <t>w sprawie skierowania pod obrady Sejmiku Województwa Zachodniopomorskiego projektu uchwały w sprawie uchwalenia budżetu Województwa Zachodniopomorskiego 
na 2026 rok oraz projektu uchwały zmieniającej uchwałę w sprawie uchwalenia wieloletniej prognozy finansowej Województwa Zachodniopomorskiego</t>
  </si>
  <si>
    <t>w sprawie przyjęcia „Regionalnego Programu Ochrony Zdrowia Psychicznego Województwa Zachodniopomorskiego do 2030 roku”</t>
  </si>
  <si>
    <t>w sprawie wniosku do miejscowego planu zagospodarowania przestrzennego dla części obrębów Chlebowo i Chlebówko w gminie Stara Dąbrowa</t>
  </si>
  <si>
    <t>w sprawie wniosku do miejscowego planu zagospodarowania przestrzennego dla nieruchomości rolnych w obrębie Bukowo Morskie, gmina Darłowo</t>
  </si>
  <si>
    <t>w sprawie wniosku do miejscowego planu zagospodarowania przestrzennego dla nieruchomości rolnej w obrębie Porzecze, gmina Darłowo</t>
  </si>
  <si>
    <t>w sprawie wniosku do miejscowego planu zagospodarowania przestrzennego w miejscowości Dąbki, gmina Darłowo</t>
  </si>
  <si>
    <t>w sprawie wniosku do miejscowego planu zagospodarowania przestrzennego dla części obrębów Białuń, Kicko, Krzywnica, Łęczyca, Nowa Dąbrowa, Rokicie i Stara Dąbrowa gmina Stara Dąbrowa</t>
  </si>
  <si>
    <t>w sprawie zatwierdzenia stawek wynagrodzenia ekspertów zewnętrznych biorących udział w wykonywaniu zadań związanych z wyborem projektów do dofinansowania lub wynikających z umowy o dofinansowanie projektu w ramach naborów w trybie niekonkurencyjnym działania 3.1 Czysty transport miejski (ZIT)</t>
  </si>
  <si>
    <t xml:space="preserve">w sprawie zatwierdzenia wyników oceny i przyznania dofinansowania dla projektu Gminy Nowogródek Pomorski nr FEPZ.07.02-IZ.00-0003/25 
pn. „Zachowanie dziedzictwa kulturowego poprzez prace restauratorskie i konserwatorskie i zmianę sposobu użytkowania budynku byłego kościoła poewangelickiego na centrum edukacyjno-historyczne”
</t>
  </si>
  <si>
    <t>w sprawie zatwierdzenia wyników oceny i przyznania dofinansowania dla projektu Gminy Ustronie Morskie nr FEPZ.03.01-IZ.00-0017/25 pn. „Budowa drogi pieszo-rowerowej łączącej Ustronie Morskie z miejscowością Gwizd”</t>
  </si>
  <si>
    <t>w sprawie podjęcia wobec beneficjenta decyzji utrzymującej w całości w mocy decyzję administracyjną nr WWRPO/2014-2020/5/W/2025 z dnia 22 kwietnia 2025 r.</t>
  </si>
  <si>
    <t>w sprawie odstąpienia od przeprowadzenia oceny kryteriów jakościowych i oceny kryterium strategicznego w ramach naboru nr FEPZ.05.10-IZ.00-001/25</t>
  </si>
  <si>
    <t xml:space="preserve">w sprawie wyrażenia zgody na zrzeczenie 
się odszkodowania za nieruchomości stanowiące własność Województwa Zachodniopomorskiego
</t>
  </si>
  <si>
    <t>w sprawie przyznania dofinansowania projektom w ramach naboru nr FEPZ.05.10-IZ.00-001/25</t>
  </si>
  <si>
    <t>w sprawie darowizny na rzecz gminy Bobolice składników majątku ruchomego w postaci drewna</t>
  </si>
  <si>
    <t>w sprawie udzielenia p.o. Dyrektora Wydziału Infrastruktury i Transportu pełnomocnictwa do podpisywania dokumentów związanych z procedurą likwidacji szkód w zakresie ubezpieczenia pojazdów szynowych Województwa Zachodniopomorskiego</t>
  </si>
  <si>
    <t>w sprawie udzielenia p.o. Dyrektora Wydziału Infrastruktury i Transportu pełnomocnictwa do zaciągania zobowiązań</t>
  </si>
  <si>
    <t>w sprawie zawarcia porozumienia z gminą Nowogard</t>
  </si>
  <si>
    <t xml:space="preserve">w sprawie wszczęcia postępowania o udzielenie zamówienia publicznego pn. „Świadczenie usług serwisu, nadzoru autorskiego i rozwoju oprogramowania systemów zarządzania opłatami środowiskowymi w latach 2026-2027" 
oraz powołania komisji przetargowej
</t>
  </si>
  <si>
    <t>w sprawie udzielenia upoważnienia do wydawania odpisów z rejestru instytucji kultury</t>
  </si>
  <si>
    <t xml:space="preserve">w sprawie zawarcia umowy, której przedmiotem 
jest dostawa sprzętu do mieszkania modelowego
</t>
  </si>
  <si>
    <t>w sprawie upoważnienia pracowników Urzędu Marszałkowskiego Województwa Zachodniopomorskiego do przeprowadzenia kontroli Niepublicznego Ośrodka Adopcyjnego Stowarzyszenia Rodzin Katolickich Archidiecezji Szczecińsko-Kamieńskiej w Szczecinie</t>
  </si>
  <si>
    <t>w sprawie upoważnienia pracowników Urzędu Marszałkowskiego Województwa Zachodniopomorskiego do przeprowadzenia kontroli Publicznego Ośrodka Adopcyjnego w Koszalinie, Oddział w Szczecinie</t>
  </si>
  <si>
    <t xml:space="preserve">w sprawie zawarcia aneksu nr 1 do umowy partnerskiej 
na rzecz realizacji projektu „Rodzinny Prolog”
</t>
  </si>
  <si>
    <t>w sprawie wszczęcia uproszczonej procedury zlecenia realizacji zadania publicznego pn. „Wsparcie komunikacyjne z seniorami SHUS"</t>
  </si>
  <si>
    <t>w sprawie wszczęcia uproszczonej procedury zlecenia realizacji zadania publicznego pn. „Integracyjne spotkanie świąteczne - Międzypokoleniowa Wigilia Seniorów w Pełczycach 2025"</t>
  </si>
  <si>
    <t>w sprawie wszczęcia uproszczonej procedury zlecenia realizacji zadania publicznego pn. „Wzmocnienie kompetencji osób pracujących z młodzieżą i wyzwaniami społecznymi w ramach Akademii Sensownego Życia"</t>
  </si>
  <si>
    <t>w sprawie upoważnienia pracowników Urzędu Marszałkowskiego Województwa Zachodniopomorskiego do przeprowadzenia kontroli Publicznego Ośrodka Adopcyjnego w Koszalinie</t>
  </si>
  <si>
    <t>w sprawie przystąpienia do współorganizacji wydarzenia pn. „Jarmark Bożonarodzeniowy"</t>
  </si>
  <si>
    <t>w sprawie zaskarżenia skargą kasacyjną wyroku Sądu Apelacyjnego w Warszawie z dnia 18 lipca 2025 roku pod sygnaturą akt: V ACa 1304/23</t>
  </si>
  <si>
    <t>w sprawie przyjęcia Regulaminu naboru wniosków 
dla interwencji I.10.10 Infrastruktura na obszarach wiejskich oraz wdrożenie koncepcji inteligentnych wsi - obszar A Inwestycja w zakresie systemów indywidualnych oczyszczalni ścieków, w ramach Planu Strategicznego dla Wspólnej Polityki Rolnej na lata 2023-2027</t>
  </si>
  <si>
    <t>w sprawie wyrażenia opinii dotyczącej ustalenia urzędowej nazwy obiektu fizjograficznego wyspa położonego na terenie gminy Lipiany</t>
  </si>
  <si>
    <t xml:space="preserve">w sprawie wyrażenia zgody na przygotowanie i złożenie wniosku o dofinansowanie oraz realizację projektu w ramach programu Fundusze Europejskie 
dla Pomorza Zachodniego 2021-2027
</t>
  </si>
  <si>
    <t>w sprawie nabycia nieruchomości w drodze darowizny od Gminy Chojna</t>
  </si>
  <si>
    <t>w sprawie nabycia nieruchomości od Gminy Chojna</t>
  </si>
  <si>
    <t>w sprawie wszczęcia uproszczonej procedury zlecenia zadania publicznego na podstawie oferty złożonej przez Ochotniczą Straż Pożarną "Gryf" w Szczecinie</t>
  </si>
  <si>
    <t>w sprawie wszczęcia uproszczonej procedury zlecenia zadania publicznego na podstawie oferty złożonej przez Ochotniczą Straż Pożarną „Szczecin" w Szczecinie</t>
  </si>
  <si>
    <t>w sprawie akceptacji kosztów promocji Województwa Zachodniopomorskiego w ramach współorganizacji XIII Biegu Mikołajkowego</t>
  </si>
  <si>
    <t>w sprawie wyrażenia zgody na zawarcie umowy ustanowienia zastawu rejestrowego</t>
  </si>
  <si>
    <t>w sprawie przyznania przez Województwo Zachodniopomorskie stypendiów dla studentów kształcących się na kierunku pielęgniarstwo na rok akademicki 2025/2026</t>
  </si>
  <si>
    <t xml:space="preserve">w sprawie zawarcia aneksów do umów o dofinansowanie ze środków Państwowego Funduszu Rehabilitacji Osób Niepełnosprawnych kosztów działania zakładów aktywności zawodowej w 2026 r. </t>
  </si>
  <si>
    <t>w sprawie podpisania aneksu do umowy dotacji nr ROPS/11/2024, zawartej ze Stowarzyszeniem Rodzin Katolickich Archidiecezji Szczecińsko – Kamieńskiej</t>
  </si>
  <si>
    <t>w sprawie zawarcia umowy o dofinansowanie środkami pochodzącymi z budżetu państwa zadania realizowanego z zakresu Programu Ochrony Ludności i Obrony Cywilnej</t>
  </si>
  <si>
    <t>w sprawie przedłużenia umowy użyczenia nieruchomości przy ul. Piłsudskiego 22 w Świnoujściu</t>
  </si>
  <si>
    <t>w sprawie bezprzetargowego wynajęcia dodatkowej powierzchni przy Al. Wojska Polskiego w Szczecinie</t>
  </si>
  <si>
    <t>w sprawie przystąpienia do organizacji spotkania upamiętniającego 55. rocznicę wydarzeń Grudnia’70</t>
  </si>
  <si>
    <t>w sprawie wyrażenia zgody na zlecenie przygotowania artykułów/treści internetowych wraz z prostą oprawą graficzną na potrzebę realizacji projektu pn. „Równe Pomorze Zachodnie”</t>
  </si>
  <si>
    <t>w sprawie akceptacji kosztów organizacji posiedzenia Grupy Roboczej ds. Informacji i Promocji (GRIP)</t>
  </si>
  <si>
    <t xml:space="preserve">w sprawie akceptacji kosztów promocji Województwa Zachodniopomorskiego w ramach współorganizacji wydarzeń organizowanych przez Fundację Pogoń Basket Szczecin
</t>
  </si>
  <si>
    <t xml:space="preserve">w sprawie  włączenia się w organizację obchodów 
30-lecia Krajowego Systemu Ratowniczo-Gaśniczego
</t>
  </si>
  <si>
    <t>w sprawie zawarcia porozumienia w przedmiocie wspólnego przeprowadzenia postępowania
o udzielenie zamówienia publicznego na dostawy w ramach Programu Ochrony Ludności
i Obrony Cywilnej</t>
  </si>
  <si>
    <t>w sprawie udzielenia pełnomocnictw w przedmiocie przeprowadzenia postępowania
o udzielenie zamówienia publicznego na dostawy w ramach Programu Ochrony Ludności
i Obrony Cywilne</t>
  </si>
  <si>
    <t xml:space="preserve">17.11.25 r. </t>
  </si>
  <si>
    <t>w sprawie przyjęcia „Szczegółowego Opisu Priorytetów programu Fundusze Europejskie dla Pomorza Zachodniego 2021-2027" (wersja 19.0)</t>
  </si>
  <si>
    <t xml:space="preserve"> w sprawie przyjęcia drugiej wersji projektu zmian programu Fundusze Europejskie dla Pomorza Zachodniego 2021-2027</t>
  </si>
  <si>
    <t>w sprawie przyjęcia Sprawozdania z konsultacji społecznych projektu zmian programu Fundusze Europejskie dla Pomorza Zachodniego 2021-2027</t>
  </si>
  <si>
    <t>w sprawie skorzystania z prawa opcji zwiększającego przedmiot zamówienia umowy na dostawę sprzętu komputerowego</t>
  </si>
  <si>
    <t xml:space="preserve">25.11.25 r. </t>
  </si>
  <si>
    <t>w sprawie udzielenia Marcie Ciesielskiej pełnomocnictwa do reprezentowania Województwa Zachodniopomorskiego w sprawach związanych z realizacją projektu "ArtWell Net"</t>
  </si>
  <si>
    <t>w sprawie skierowania pod obrady Sejmiku Województwa Zachodniopomorskiego projektu uchwały w sprawie realizacji przez Województwo Zachodniopomorskie międzynarodowego projektu „ArtWell Net”</t>
  </si>
  <si>
    <t>w sprawie skierowania pod obrady Sejmiku Województwa Zachodniopomorskiego projektu uchwały w sprawie udzielenia pomocy rzeczowej gminom partnerskim wspólnie realizującym projekt pn. „Rodzinny Prolog"</t>
  </si>
  <si>
    <t>w sprawie przyjęcia i przedstawienia Sejmikowi Województwa Zachodniopomorskiego „Raportu z realizacji Programu ochrony środowiska województwa zachodniopomorskiego 2030, za okres 2023-2024”</t>
  </si>
  <si>
    <t xml:space="preserve">w sprawie zawarcia aneksu nr 1 do umowy 
nr 96/CIG/2025 z dnia 14 października 2025 r. 
</t>
  </si>
  <si>
    <t>w sprawie wyrażenia zgody na zbycie czterech pojazdów przez Wojewódzką Stację Pogotowia Ratunkowego w Szczecinie</t>
  </si>
  <si>
    <t>zmieniająca uchwałę w sprawie przyznania dotacji celowej dla Samodzielnego Publicznego Zespołu Zakładów Opieki Zdrowotnej w Gryficach, na realizację w 2025 r. zadania promocji zdrowia w zakresie opieki okołoporodowej</t>
  </si>
  <si>
    <t>zmieniająca uchwałę w sprawie przyznania dotacji celowej dla Samodzielnego Publicznego Specjalistycznego Zakładu Opieki Zdrowotnej „Zdroje” w Szczecinie na dofinansowanie zadania pn. „Modernizacja obiektów Samodzielnego Publicznego Specjalistycznego Zakładu Opieki Zdrowotnej „ZDROJE” w Szczecinie poprzez poprawę warunków technicznych budynków i infrastruktury zewnętrznej”</t>
  </si>
  <si>
    <t>w sprawie zawarcia umowy na dostawę gotowych artykułów spożywczych i napojów na potrzeby Urzędu Marszałkowskiego Województwa Zachodniopomorskiego</t>
  </si>
  <si>
    <t>w sprawie wniosku do miejscowego planu zagospodarowania przestrzennego dla fragmentu obrębu Warnino, w gminie Tychowo</t>
  </si>
  <si>
    <t>w sprawie wniosku do miejscowego planu zagospodarowania przestrzennego Gminy Szczecinek dla części obrębu Turowo</t>
  </si>
  <si>
    <t>w sprawie wniosku do miejscowego planu zagospodarowania przestrzennego części miejscowości Trzebiatów dla działki nr 147 i części działki nr 382/3 z obrębu geodezyjnego Trzebiatów-2</t>
  </si>
  <si>
    <t xml:space="preserve">w sprawie wniosku do zmiany miejscowego planu zagospodarowania przestrzennego miejscowości Mrzeżyno dla obszaru stanowiącego działkę 
nr 9 z obrębu geodezyjnego Mrzeżyno-1
</t>
  </si>
  <si>
    <t>w sprawie wniosku do miejscowego planu zagospodarowania przestrzennego dla fragmentów obrębów ewidencyjnych Krzęcin, Słonice, Nowy Klukom, Rakowo, Żeńsko gmina Krzęcin</t>
  </si>
  <si>
    <t>w sprawie wniosku do miejscowego planu zagospodarowania przestrzennego „OZE – PEW 2” w gminie Golczewo</t>
  </si>
  <si>
    <t>w sprawie wniosku do miejscowego planu zagospodarowania przestrzennego dla jednostki strukturalnej C – Darłówko Wschodnie położonej na obszarze Gminy Miasto Darłowo – obszar C18</t>
  </si>
  <si>
    <t>w sprawie wniosku do miejscowego planu zagospodarowania gminy Sławno dla działek 201, 202/1, 203/1, 204, 214/4 w obrębie ewidencyjnym Stary Kraków - w zakresie lokalizacji elektrowni fotowoltaicznych</t>
  </si>
  <si>
    <t>w sprawie wniosku do miejscowego planu zagospodarowania w miejscowości Drozdowo, gmina Darłowo</t>
  </si>
  <si>
    <t>w sprawie wniosku do miejscowego planu zagospodarowania przestrzennego w części dotyczącej gminy Police, pn. „Trzebież Leśna”</t>
  </si>
  <si>
    <t>w sprawie wniosku do miejscowego planu zagospodarowania przestrzennego „OZE – PEW 1” w gminie Golczewo</t>
  </si>
  <si>
    <t>w sprawie wniosku do miejscowego planu zagospodarowania przestrzennego „Przemysłowa” w Szczecinku</t>
  </si>
  <si>
    <t>w sprawie wniosku do miejscowego planu zagospodarowania przestrzennego w części dotyczącej miasta Police, pn.: „Asfaltowa – Dębowa”</t>
  </si>
  <si>
    <t>w sprawie wniosku do miejscowego planu zagospodarowania przestrzennego dla nieruchomości nr 436 i 429/2 w obrębie ewidencyjnym Nowogródek Pomorski oraz nieruchomości nr 499/1 w obrębie ewidencyjnym Karsko</t>
  </si>
  <si>
    <t>w sprawie zawarcia aneksu nr 2 do porozumienia terytorialnego dla Obszaru Funkcjonalnego Sławna</t>
  </si>
  <si>
    <t>w sprawie zatwierdzenia aktualizacji Strategii Inwestycyjnej Zachodniopomorskiego Funduszu Rozwoju</t>
  </si>
  <si>
    <t>w sprawie udzielenia upoważnienia do przedkładania Komisji Europejskiej wniosków o płatność oraz przedkładania zestawień wydatków</t>
  </si>
  <si>
    <t>zmieniająca uchwałę w sprawie zatwierdzenia wyników oceny projektów i przyznania dofinansowania projektom w ramach naboru nr FEPZ.02.13-IZ.00-001/23 (w trybie niekonkurencyjnym)</t>
  </si>
  <si>
    <t xml:space="preserve">w sprawie rozwiązania umowy o dofinansowanie 
nr FEPZ.05.06-IZ.00-0001/24-00
</t>
  </si>
  <si>
    <t>w sprawie podjęcia decyzji utrzymującej w całości w mocy decyzję administracyjną Zarządu Województwa Zachodniopomorskiego nr WWRPO/2014-2020/16/W/2024 z dnia 6 maja 2024 r.</t>
  </si>
  <si>
    <t>zmieniająca uchwałę w sprawie przyjęcia regulaminu wyboru projektów nr FEPZ.02.23-IZ.00-002/24 w postępowaniu niekonkurencyjnym, działanie 2.23 Ochrona przyrody i jej zasobów</t>
  </si>
  <si>
    <t>w sprawie zatwierdzenia wyników oceny i przyznania dofinansowania dla projektu Gminy Tuczno nr FEPZ.07.01-IZ.00-0027/25 pn. „Modernizacja plaży miejskiej w Tucznie”</t>
  </si>
  <si>
    <t>w sprawie zatwierdzenia wyników oceny i przyznania dofinansowania dla projektu Powiatu Polickiego nr FEPZ.04.01-IZ.00-0005/25 pn. Przebudowa drogi powiatowej Nr 3920Z na odcinku Stobno - Będargowo (I etap)</t>
  </si>
  <si>
    <t>w sprawie odstąpienia od przeprowadzenia oceny kryterium strategicznego w ramach naboru nr FEPZ.02.18-IZ.00-001/25</t>
  </si>
  <si>
    <t xml:space="preserve">w sprawie zatwierdzenia wyników oceny i przyznania dofinansowania projektom w ramach naboru nr FEPZ.02.18-IZ.00-001/25, realizowanego w ramach Funduszy Europejskich 
dla Pomorza Zachodniego 2021-2027
</t>
  </si>
  <si>
    <t>w sprawie zlecenia moderacji grupy „Rowerem 
przez Pomorze Zachodnie" na platformie społecznościowej Facebook w 2026 roku</t>
  </si>
  <si>
    <t>w sprawie darowizny składników majątku ruchomego Województwa Zachodniopomorskiego na rzecz gminy Trzebiatów</t>
  </si>
  <si>
    <t>w sprawie zaopiniowania projektu „Programu Ochrony Środowiska dla Powiatu Kołobrzeskiego na lata 2025-2030”</t>
  </si>
  <si>
    <t>w sprawie zaopiniowania projektu „Programu Ochrony Środowiska dla Powiatu Białogardzkiego do roku 2030"</t>
  </si>
  <si>
    <t>w sprawie opinii dotyczącej przyznania Nagród Marszałka Województwa Zachodniopomorskiego podczas konkursu pn. Zachodniopomorskie Wydarzenie Muzealne Roku</t>
  </si>
  <si>
    <t>w sprawie przyznania dotacji celowej dla Ogrodów Przelewice – Zachodniopomorskiego Centrum Kultury Obszarów Wiejskich i Edukacji Ekologicznej na sfinansowanie realizacji zadania pn. Zakup i montaż kompensatorów energii elektrycznej dla budynków zarządzanych przez Ogrody Przelewice</t>
  </si>
  <si>
    <t>w sprawie wszczęcia uproszczonej procedury zlecenia realizacji zadania publicznego pn. „Wesołe mikołajki”, z pominięciem otwartego konkursu ofert</t>
  </si>
  <si>
    <t>w sprawie zawarcia umowy na przeprowadzenie dwudniowego spotkania Lidera z partnerami, w ramach projektu pn. „Rodzinny Prolog”</t>
  </si>
  <si>
    <t>w sprawie przeprowadzenia konsultacji projektu Regionalnego Planu Rozwoju Usług Społecznych i Deinstytucjonalizacji dla Województwa Zachodniopomorskiego na lata 2026-2028</t>
  </si>
  <si>
    <t xml:space="preserve">w sprawie powołania komisji egzaminacyjnej  
dla nauczyciela ubiegającego się o awans na stopień nauczyciela mianowanego
</t>
  </si>
  <si>
    <t xml:space="preserve">w sprawie wyrażenia zgody Ogrodom Przelewice 
- Zachodniopomorskiemu Centrum Kultury Obszarów Wiejskich i Edukacji Ekologicznej, na rozbiórkę budynku gospodarczego „Cielętnika”
</t>
  </si>
  <si>
    <t>w sprawie wyrażenia zgody na rozbiórkę budynku stajni z wozownią oraz komina przy gorzelni na terenie Ogrodów Przelewice</t>
  </si>
  <si>
    <t>w sprawie zawarcia aneksu zmieniającego umowę 
nr WSIiI/23/2024 na świadczenie usługi „Generator wniosków"</t>
  </si>
  <si>
    <t>w sprawie wszczęcia postępowania o udzielenie zamówienia publicznego na „Organizację cyklu szkoleń dla samorządowców” oraz powołania komisji przetargowej</t>
  </si>
  <si>
    <t>w sprawie akceptacji kosztów współorganizacji koncertu zespołu Amethyst</t>
  </si>
  <si>
    <t>w sprawie akceptacji kosztów promocji Województwa Zachodniopomorskiego w ramach współorganizacji wydarzenia pn. „XII Mikołajkowy Festiwal Tańca”</t>
  </si>
  <si>
    <t xml:space="preserve">w sprawie akceptacji kosztów promocji Województwa Zachodniopomorskiego w ramach współorganizacji wydarzenia sportowego pn. „Mikołajki 
na sportowo”
</t>
  </si>
  <si>
    <t>w sprawie zawarcia umowy o świadczenie usług telefonii komórkowej i dostępu do bezprzewodowego internetu na rzecz Urzędu Marszałkowskiego Województwa Zachodniopomorskiego</t>
  </si>
  <si>
    <t>w sprawie wszczęcia postępowania o udzielenie zamówienia publicznego pn. „Wykonanie kompleksowego przeglądu i napraw jednego elektrycznego zespołu trakcyjnego typu 31WE serii ED78 w zakresie odpowiadającym 4 Poziomowi utrzymania pojazdów kolejowych” oraz powołania komisji przetargowej</t>
  </si>
  <si>
    <t xml:space="preserve">w sprawie zmiany umowy nr WSIiI/13/2023 zawartej z ATA Szczecin Sp. z o.o. </t>
  </si>
  <si>
    <t>w sprawie organizacji okolicznościowego spotkania świątecznego z dziećmi ze szczecińskich przedszkoli publicznych</t>
  </si>
  <si>
    <t>w sprawie zlecenia produkcji i dostawy systemów reklamowych z nadrukiem</t>
  </si>
  <si>
    <t>w sprawie akceptacji kosztów oraz zawarcia umowy na kompleksową realizację warsztatów świątecznych dla uczniów szczecińskich szkół podstawowych</t>
  </si>
  <si>
    <t>w sprawie wszczęcia dwóch postępowań o udzielenie zamówienia publicznego, dotyczącego murali ekologicznych oraz powołania komisji przetargowej</t>
  </si>
  <si>
    <t>w sprawie wszczęcia postępowania o udzielenie zamówienia publicznego pn. ,,Dostawa samochodu osobowego typu bus na potrzeby Urzędu Marszałkowskiego Województwa Zachodniopomorskiego w Szczecinie" oraz powołania komisji przetargowe</t>
  </si>
  <si>
    <t>w sprawie wszczęcia postępowania o udzielenie zamówienia publicznego pn. ”Zaplanowanie i zrealizowanie kampanii promocyjno-informacyjnej w prasie o zasięgu ogólnokrajowym oraz w Internecie” oraz powołania komisji przetargowej</t>
  </si>
  <si>
    <t>w sprawie wszczęcia postępowania o udzielenie zamówienia publicznego pn. „Opracowanie pełnobranżowej dokumentacji projektowej budowy Centrum Zrównoważonego Rozwoju EKOFUTURIUM w Koszalinie” wraz z pełnieniem nadzoru autorskiego oraz powołania komisji przetargowej</t>
  </si>
  <si>
    <t>w sprawie wszczęcia postępowania o udzielenie zamówienia publicznego pn. Zorganizowanie obozu edukacyjno-zawodowego pn. Zawodowy Summer Camp – edycja II oraz powołania komisji przetargowej</t>
  </si>
  <si>
    <t>uchylająca uchwałę w sprawie akceptacji kosztów promocji Województwa Zachodniopomorskiego w ramach współorganizacji koncertu zespołu Bonfire</t>
  </si>
  <si>
    <t>w sprawie wyrażenia zgody na przetargowe wynajęcie pomieszczeń przez Zamek Książąt Pomorskich w Szczecinie</t>
  </si>
  <si>
    <t>w sprawie zawarcia aneksu do umowy o dofinansowaniu środkami pochodzącymi z budżetu państwa zadania realizowane z zakresu Programu Ochrony Ludności i Obrony Cywilnej</t>
  </si>
  <si>
    <t>zmieniająca uchwałę w sprawie zatwierdzenia decyzji o dofinansowaniu projektu niekonkurencyjnego pn. Zachodniopomorskie Małe Skarby – II edycja, 
nr FEPZ.06.05-IP.01-0001/23</t>
  </si>
  <si>
    <t xml:space="preserve">Wydział Prezydialny </t>
  </si>
  <si>
    <t>w sprawie wyboru radnych III kadencji Młodzieżowego Sejmiku Województwa 
Zachodniopomorskiego</t>
  </si>
  <si>
    <t xml:space="preserve">28.11.25 r. </t>
  </si>
  <si>
    <t xml:space="preserve">02.12.25 r. </t>
  </si>
  <si>
    <t>w sprawie wniesienia pod obrady Sejmiku Województwa Zachodniopomorskiego projektu uchwały w sprawie przyjęcia „Wojewódzkiego programu opieki nad zabytkami na lata 2025-2028”</t>
  </si>
  <si>
    <t xml:space="preserve">w sprawie udzielenia upoważnienia do reprezentowania Województwa Zachodniopomorskiego w pracach władz Stowarzyszenia „Droga Ekspresowa S10” z siedzibą 
w Bydgoszczy
</t>
  </si>
  <si>
    <t xml:space="preserve">w sprawie zatwierdzenia kosztów realizacji usługi polegającej na zaprojektowaniu, wykonaniu 
i dostarczeniu 800 egzemplarzy edukacyjnej gry planszowej
</t>
  </si>
  <si>
    <t>w sprawie powołania Pani Małgorzaty Torzewskiej-Pawłowskiej na stanowisko Dyrektora Wojewódzkiego Ośrodka Medycyny Pracy w Koszalinie</t>
  </si>
  <si>
    <t xml:space="preserve">w sprawie zmiany umowy nr WZ/MP/1/2025 zawartej z Wojewódzkim Ośrodkiem Medycyny Pracy – ZCLiP w Szczecinie
</t>
  </si>
  <si>
    <t xml:space="preserve">w sprawie zmiany umowy nr WZ/MP/2/2025 zawartej z Wojewódzkim Ośrodkiem Medycyny Pracy w Koszalinie
</t>
  </si>
  <si>
    <t xml:space="preserve">w sprawie wniosku do miejscowego planu zagospodarowania przestrzennego gminy Banie w częściach obrębów geodezyjnych Lubanowo, Sosnowo, Kunowo, Banie 3
</t>
  </si>
  <si>
    <t xml:space="preserve">w sprawie wniosku do miejscowego planu zagospodarowania przestrzennego „Bukowo - Kolonistów 3” w Szczecinie
</t>
  </si>
  <si>
    <t>w sprawie wniosku do planu ogólnego gminy Darłowo</t>
  </si>
  <si>
    <t>w sprawie przyjęcia Rocznego zestawienia wydatków, Rocznego podsumowania końcowych sprawozdań z audytu i przeprowadzonych kontroli oraz podpisania Deklaracji Zarządczej dla Regionalnego Programu Operacyjnego Województwa Zachodniopomorskiego 2014-2020 Nr CCI 2014PL16M2OP016 za rok obrachunkowy 2023/2024</t>
  </si>
  <si>
    <t>w sprawie przyjęcia projektu aneksu nr 1 do porozumienia terytorialnego dla Obszaru Partnerstwa Lider Pojezierzy</t>
  </si>
  <si>
    <t xml:space="preserve">w sprawie zawarcia aneksu nr 1 do porozumienia terytorialnego dla Obszaru Funkcjonalnego Gryfic
</t>
  </si>
  <si>
    <t xml:space="preserve">w sprawie zawarcia umowy, której przedmiotem jest przeprowadzenie szkolenia zamkniętego 
pn. „Microsoft Office 365 Online”
</t>
  </si>
  <si>
    <t xml:space="preserve">w sprawie podjęcia decyzji orzekającej zwrot od Beneficjenta – MTS Morskie Techniczne Serwisy Spółka z ograniczoną odpowiedzialnością, środków otrzymanych 
w ramach RPO WZ 2014 – 2020 na podstawie umowy o dofinansowanie nr RPZP.01.05.00-32-S022/18-00
</t>
  </si>
  <si>
    <t>w sprawie zatwierdzenia wyników oceny i przyznania dofinansowania dla projektu Powiatu Wałeckiego nr FEPZ.07.01-IZ.00-0028/25 pn. „Budowa wiaty przystankowo-rekreacyjnej przy turystycznej ścieżce rowerowej Nakielno-Strączno”</t>
  </si>
  <si>
    <t>w sprawie przyjęcia Regulaminu wyboru projektów w postępowaniu konkurencyjnym dla Działania 2.25 Ochrona powierzchni ziemi i ograniczenie zanieczyszczeń, Typ projektu 2: Zachowanie i odtwarzanie obszarów o wysokim potencjale pochłaniania i składowania CO2 w ramach programu Fundusze Europejskie dla Pomorza Zachodniego 2021-2027</t>
  </si>
  <si>
    <t xml:space="preserve">w sprawie zatwierdzenia stawek wynagrodzenia ekspertów zewnętrznych biorących udział 
w wykonywaniu zadań związanych z wyborem projektów 
do dofinansowania lub wynikających z umowy o dofinansowanie projektu, w ramach naboru nr FEPZ.02.10-IZ.00-001/25
</t>
  </si>
  <si>
    <t xml:space="preserve">w sprawie zatwierdzenia wyników oceny projektów i przyznania dofinansowania projektom w ramach naboru nr FEPZ.02.08-IZ.00-001/23 (w trybie niekonkurencyjnym)
</t>
  </si>
  <si>
    <t>zmieniająca uchwałę w sprawie zatwierdzenia wyników oceny projektu i przyznania dofinansowania projektowi, w ramach naboru nr FEPZ.02.07-IZ.00-001/23 (w trybie niekonkurencyjnym)</t>
  </si>
  <si>
    <t>w sprawie zatwierdzenia karty projektu pn. „Edukacja ekologiczna w parkach krajobrazowych województwa zachodniopomorskiego" oraz udzielenia pełnomocnictwa szczególnego</t>
  </si>
  <si>
    <t xml:space="preserve">w sprawie wyrażenia zgody na ustanowienie przez Spółkę Port Lotniczy Szczecin-Goleniów Sp. z o.o. zastawu rejestrowego na wierzytelnościach wynikających z dopłat zwrotnych
</t>
  </si>
  <si>
    <t xml:space="preserve">w sprawie zawarcia umowy na świadczenie przez KIR usługi Ognivo
</t>
  </si>
  <si>
    <t xml:space="preserve">w sprawie zawarcia umowy na świadczenie usługi dostępu do platformy umożliwiającej realizację zamówień publicznych przy wykorzystaniu środków komunikacji elektronicznej
</t>
  </si>
  <si>
    <t>w sprawie akceptacji kosztów promocji Województwa Zachodniopomorskiego w ramach współorganizacji wydarzenia pn. Styczniowy Spontan 4.0 – Festival Morsowania Kołobrzeg 2026</t>
  </si>
  <si>
    <t>w sprawie akceptacji Regulaminu Konkursu i powołania Kapituły Konkursowej ds. oceny zgłoszeń przedsiębiorstw oraz wyboru finalistów i laureatów w VI edycji Konkursu Gospodarczego „Twój biznes pod banderą sukcesu"</t>
  </si>
  <si>
    <t xml:space="preserve">w sprawie przystąpienia do organizacji spotkania okolicznościowego dla pracowników Urzędu Marszałkowskiego Województwa Zachodniopomorskiego i Dyrektorów podległych jednostek
</t>
  </si>
  <si>
    <t>w sprawie zamiaru ogłoszenia konkursu na kandydata na stanowisko dyrektora Morskiego Centrum Nauki im. prof. Jerzego Stelmacha w Szczecinie</t>
  </si>
  <si>
    <t xml:space="preserve">zmieniająca uchwałę w sprawie przyjęcia „Programu Realizacyjnego Polityki Kulturalnej Województwa Zachodniopomorskiego”
</t>
  </si>
  <si>
    <t>w sprawie zatwierdzenia projektu niekonkurencyjnego pn. „Tajemnica Gryfitów - nowa wystawa stała w skrzydle północnym Zamku Książąt Pomorskich w Szczecinie”</t>
  </si>
  <si>
    <t xml:space="preserve">zmieniająca uchwałę w sprawie zatwierdzenia do realizacji projektu niekonkurencyjnego 
pn. „Modernizacja dziedzińców Zamku Książąt Pomorskich w Szczecinie”
</t>
  </si>
  <si>
    <t xml:space="preserve">w sprawie zawarcia umowy 
na dostawę subskrypcji aplikacji Adobe Creative Cloud oraz zasobów Adobe Stock na okres 12 miesięcy dla pracowników Urzędu Marszałkowskiego Województwa Zachodniopomorskiego
</t>
  </si>
  <si>
    <t xml:space="preserve">w sprawie wszczęcia postępowania o udzielenie zamówienia publicznego pn. "Dostawa samochodu osobowego typu bus na potrzeby realizacji działań promujących kształcenie zawodowe i ideę uczenia się przez całe życie" oraz powołania komisji przetargowej
</t>
  </si>
  <si>
    <t xml:space="preserve">zmieniająca uchwałę w sprawie przyznania dotacji celowej dla Samodzielnego Publicznego Wojewódzkiego Szpitala Zespolonego w Szczecinie na dofinansowanie wydatków niekwalifikowalnych przedsięwzięcia pn. „Wzmocnienie kompetencji onkologicznych w Samodzielnym Publicznym Wojewódzkim Szpitalu Zespolonym w Szczecinie poprzez modernizację infrastruktury i zakup nowoczesnej aparatury medycznej, umożliwiających wdrożenie zaawansowanych metod diagnostyki i leczenia chorób onkologicznych”
</t>
  </si>
  <si>
    <t>w sprawie ogłoszenia naboru wniosków o udzielenie stypendium dla studentów kształcących się na kierunku pielęgniarstwo na rok akademicki 2025/2026</t>
  </si>
  <si>
    <t>w sprawie wyboru firmy audytorskiej do przeprowadzenia badania sprawozdania finansowego Szpitala Wojewódzkiego im. Mikołaja Kopernika w Koszalinie za rok 2025 i 2026</t>
  </si>
  <si>
    <t xml:space="preserve">zmieniająca uchwałę w sprawie zatwierdzenia projektu niekonkurencyjnego pn. „Odbudowa skrzydła północnego Zamku Książąt Pomorskich w Szczecinie oraz kompleksowe zagospodarowanie tarasu północnego i skarpy północnej 
– II etap”
</t>
  </si>
  <si>
    <t xml:space="preserve">w sprawie zawarcia aneksu nr 1 do umowy o partnerstwie nr 93/ROPS/2024 dot. realizacji projektu partnerskiego pn. „Regionalna Sieć Diagnostyczno-Terapeutyczna” </t>
  </si>
  <si>
    <t>w sprawie udzielenia pomocy finansowej Powiatowi Myśliborskiemu</t>
  </si>
  <si>
    <t>w sprawie zatwierdzenia wyników oceny i przyznania dofinansowania dla projektu Samodzielnego Publicznego Specjalistycznego Zakładu Opieki Zdrowotnej „ZDROJE” w Szczecinie nr FEPZ.05.09-IZ.00-0017/25 pn. „Rozwój koordynowanej opieki psychiatrycznej SPS ZOZ "ZDROJE" w Szczecinie”</t>
  </si>
  <si>
    <t xml:space="preserve">w sprawie wyboru podmiotu uprawnionego do przeprowadzenia badania sprawozdania finansowego Książnicy Pomorskiej im. Stanisława Staszica w Szczecinie
za rok 2025 i 2026
</t>
  </si>
  <si>
    <t>zmieniająca uchwałę w sprawie przyznania dotacji celowej dla Samodzielnego Publicznego Specjalistycznego Zakładu Opieki Zdrowotnej „Zdroje” w Szczecinie na dofinansowanie zadania pn. „Polepszenie warunków leczenia i pobytu pacjenta poprzez doposażenie oddziałów szpitalnych SPSZOZ "ZDROJE" w Szczecinie w urządzenia i sprzęt medyczny”</t>
  </si>
  <si>
    <t xml:space="preserve">w sprawie zatwierdzenia projektu pn. Wsparcie rehabilitacji onkologicznej w Zachodniopomorskim Centrum Onkologii w Szczecinie </t>
  </si>
  <si>
    <t>zmieniająca uchwałę w sprawie Regulaminu Organizacyjnego Urzędu Marszałkowskiego Województwa Zachodniopomorskiego w Szczecinie</t>
  </si>
  <si>
    <t>zmieniająca uchwałę w sprawie powołania Rady Społecznej w Wojewódzkiej Stacji Pogotowia Ratunkowego w Szczecinie</t>
  </si>
  <si>
    <t>zmieniająca uchwałę w sprawie przyznania dotacji celowej dla Samodzielnego Publicznego Specjalistycznego Zespołu Gruźlicy i Chorób Płuc w Koszalinie na dofinansowanie zadania pn. „Modernizacja pracowni diagnostycznych oraz doposażenie Centrum Opieki Długoterminowej”</t>
  </si>
  <si>
    <t>zmieniająca uchwałę w sprawie przyznania dotacji celowej dla Samodzielnego Publicznego Specjalistycznego Zespołu Gruźlicy i Chorób Płuc w Koszalinie na dofinansowanie zadania pn. „Modernizacja instalacji wodociągowej ( I etap) oraz doposażenie w klimatyzatory Specjalistycznego Zespołu Gruźlicy i Chorób Płuc”</t>
  </si>
  <si>
    <t xml:space="preserve">zmieniająca uchwałę w sprawie udzielenia pełnomocnictw do podpisywania polis i innych dokumentów ubezpieczeniowych wystawianych 
przez ubezpieczyciela w związku realizacją umowy ubezpieczenia nr WA-II.273.7.2022 
oraz umowy nr WA-II.273.8.2022
</t>
  </si>
  <si>
    <t>uchylająca uchwałę w sprawie zlecenia promocji Województwa Zachodniopomorskiego</t>
  </si>
  <si>
    <t xml:space="preserve">w sprawie zgody na realizację konferencji „Praca socjalna – sztuka mądrego pomagania” </t>
  </si>
  <si>
    <t xml:space="preserve">w sprawie udziału przedstawicieli Województwa Zachodniopomorskiego w wizycie studyjnej do Włoch, dla Zachodniopomorskiego Komitetu Rozwoju Ekonomii Społecznej (ZKRES) </t>
  </si>
  <si>
    <t xml:space="preserve">zmieniająca uchwałę w sprawie zawarcia porozumienia w przedmiocie wspólnego przeprowadzenia postępowania o udzielenia zamówienia publicznego na dostawy w ramach Programu Ochrony Ludności i Obrony Cywilnej
</t>
  </si>
  <si>
    <t>zmieniająca uchwałę w sprawie udzielenia pełnomocnictw w przedmiocie przeprowadzenia postępowania o udzielenie zamówienia publicznego na dostawy w ramach Programu Ochrony Ludności i Obrony cywilnej</t>
  </si>
  <si>
    <t xml:space="preserve">w sprawie zawarcia umowy pomiędzy na wykonanie Studium Wykonalności Projektu pn. „Wykonanie i dostawa sześciu zeroemisyjnych, niskopodłogowych elektrycznych zespołów trakcyjnych do realizacji przewozów pasażerskich o charakterze aglomeracyjnym” </t>
  </si>
  <si>
    <t xml:space="preserve">w sprawie ponownego wszczęcia postępowania o udzielenie zamówienia publicznego pn. III POLSKO-NIEMIECKIE DNI TURYSTYKI ROWEROWEJ” oraz powołanie komisji przetargowej
</t>
  </si>
  <si>
    <t xml:space="preserve">09.12.25 r. </t>
  </si>
  <si>
    <t>w sprawie skierowania pod obrady Sejmiku Województwa Zachodniopomorskiego projektu uchwały w sprawie ustalenia kryteriów podziału środków Funduszu Pracy dla samorządów powiatowych Województwa Zachodniopomorskiego</t>
  </si>
  <si>
    <t>w sprawie skierowania pod obrady Sejmiku Województwa Zachodniopomorskiego projektu uchwały w sprawie ustanowienia roku 2026 – Rokiem Wolontariatu na Pomorzu Zachodnim</t>
  </si>
  <si>
    <t>w sprawie pozostawienia bez rozpatrzenia opinii do projektu audytu krajobrazowego</t>
  </si>
  <si>
    <t>w sprawie rozpatrzenia uwag i przyjęcia projektu Audytu krajobrazowego województwa zachodniopomorskiego oraz jego przedłożenia Sejmikowi Województwa Zachodniopomorskiego</t>
  </si>
  <si>
    <t xml:space="preserve">w sprawie skierowania pod obrady Sejmiku Województwa Zachodniopomorskiego projektu uchwały w sprawie utworzenia spółki z ograniczoną odpowiedzialnością pod firmą Szpitale Zachodniopomorskie spółka z ograniczoną odpowiedzialnością
</t>
  </si>
  <si>
    <t>w sprawie skierowania pod obrady Sejmiku Województwa Zachodniopomorskiego projektu uchwały zmieniającej uchwałę w sprawie udzielenia pomocy finansowej gminom w celu realizacji Programu rozwoju infrastruktury sportowej w województwach</t>
  </si>
  <si>
    <t>w sprawie skierowania pod obrady Sejmiku Województwa II wersji projektu uchwały w sprawie budżetu Województwa Zachodniopomorskiego na 2026 rok</t>
  </si>
  <si>
    <t>w sprawie podziału środków, jakie mogą być przeznaczone w roku 2026 na finansowanie przez powiatowe urzędy pracy kosztów kształcenia ustawicznego pracowników i pracodawców</t>
  </si>
  <si>
    <t>w sprawie podziału środków, jakie mogą być przeznaczone w roku 2026 na finansowanie działań na rzecz kształcenia ustawicznego pracowników i pracodawców, realizowanych przez Wojewódzki Urząd Pracy w Szczecinie</t>
  </si>
  <si>
    <t xml:space="preserve">w sprawie wszczęcia postępowania o udzielenie zamówienia publicznego pn. „Przygotowanie i przeprowadzenie cyklu szkoleń online dla kadry podmiotów ekosystemu innowacji oraz młodych naukowców Pomorza Zachodniego" 
oraz powołania komisji przetargowej
</t>
  </si>
  <si>
    <t>w sprawie realizacji projektu pn. Zachodniopomorskie AI dla Zdrowia</t>
  </si>
  <si>
    <t>w sprawie realizacji projektu pn. Wdrożenie narzędzi wspierających procesy zarządcze w systemie ochrony zdrowia</t>
  </si>
  <si>
    <t>w sprawie wniosku do zmiany miejscowego planu zagospodarowania przestrzennego miasta Tuczna w rejonie ulic Kwiatowej, Zamkowej, Szkolnej (Świerczewskiego)</t>
  </si>
  <si>
    <t>w sprawie wniosku do miejscowego planu zagospodarowania przestrzennego „Turzyn - Kordeckiego” w Szczecinie</t>
  </si>
  <si>
    <t>w sprawie wniosku do miejscowego planu zagospodarowania przestrzennego miasta Tuczno w rejonie ulic Klasztornej i Zamkowej</t>
  </si>
  <si>
    <t>w sprawie zawarcia aneksu nr 1 do porozumienia terytorialnego dla Obszaru Funkcjonalnego Szczecinka</t>
  </si>
  <si>
    <t>w sprawie zaopiniowania projektu Regulaminu Organizacyjnego Opery na Zamku w Szczecinie</t>
  </si>
  <si>
    <t>w sprawie zaopiniowania projektu Regulaminu Organizacyjnego Ogrodów Przelewice – Zachodniopomorskiego Centrum Kultury Obszarów Wiejskich i Edukacji Ekologicznej</t>
  </si>
  <si>
    <t>w sprawie udzielenia pełnomocnictwa dla Dyrektora Wydziału Kultury i Dziedzictwa Narodowego do samodzielnego zaciągania zobowiązań w imieniu Województwa Zachodniopomorskiego</t>
  </si>
  <si>
    <t>zmieniająca uchwałę w sprawie przyjęcia Programu Realizacyjnego Polityki Turystycznej Województwa Zachodniopomorskiego</t>
  </si>
  <si>
    <t>w sprawie projektu pn. „Pomorze Zachodnie – turystyczny game changer” oraz w sprawie udzielenia pełnomocnictw</t>
  </si>
  <si>
    <t>w sprawie zawarcia aneksu do umowy o dofinansowanie ze środków budżetu Województwa Zachodniopomorskiego kosztów działania Zakładu Aktywności Zawodowej „Szansa” w Choszcznie w 2025 r.</t>
  </si>
  <si>
    <t xml:space="preserve">w sprawie ogłoszenia otwartego konkursu ofert 
na wspieranie realizacji zadań publicznych w zakresie kultury fizycznej w 2026 roku oraz w latach 2026–2028 oraz naboru kandydatów do składu komisji opiniującej oferty w przedmiotowym konkursie
</t>
  </si>
  <si>
    <t>w sprawie wyrażenia zgody na bezprzetargowe wynajęcie pomieszczeń przez Szpital Wojewódzki w Koszalinie</t>
  </si>
  <si>
    <t>w sprawie wyrażenia zgody na bezprzetargowe wynajęcie przez Szpital Wojewódzki w Koszalinie pomieszczenia na rzecz Prokuratury Okręgowej w Koszalinie</t>
  </si>
  <si>
    <t>w sprawie sprzedaży nieruchomości położonej w Szczecinie przy ul. Stefana Jaracza 1 na rzecz jej użytkowników wieczystych</t>
  </si>
  <si>
    <t>w sprawie zawarcia umowy o pełnienie funkcji Pełnomocnika Marszałka Województwa Zachodniopomorskiego ds. kontroli wykonywania badań psychologicznych</t>
  </si>
  <si>
    <t xml:space="preserve">w sprawie akceptacji kosztów promocji województwa 
i kreowania marki regionu w formie audiowizualnej
</t>
  </si>
  <si>
    <t>w sprawie akceptacji kosztów promocji województwa i kreowania marki regionu</t>
  </si>
  <si>
    <t>w sprawie akceptacji kosztów obsługi fotograficznej w 2026 r. do celów promocyjnych Województwa Zachodniopomorskiego</t>
  </si>
  <si>
    <t xml:space="preserve">w sprawie określenia formy sprawozdań budżetowych, sprawozdań w zakresie operacji finansowych oraz sprawozdań finansowych przekazywanych 
do Zarządu jednostki samorządu terytorialnego przez kierowników podległych jednostek budżetowych i zakładu budżetowego oraz sposobu ich przekazywania
</t>
  </si>
  <si>
    <t>w sprawie akceptacji kosztów organizacji II Konwentu Młodzieży Pomorza Zachodniego w dniu 17 grudnia 2025 r</t>
  </si>
  <si>
    <t xml:space="preserve">w sprawie ogłoszenia otwartego konkursu ofert 
na wsparcie realizacji w 2026 roku zadania publicznego w sferze działalności na rzecz równych praw kobiet i mężczyzn oraz naboru kandydatów do składu komisji opiniującej oferty w przedmiotowym konkursie
</t>
  </si>
  <si>
    <t>w sprawie zmiany umowy na rozwój oraz usługi utrzymania i wsparcia systemu Ratusz</t>
  </si>
  <si>
    <t xml:space="preserve">w sprawie zatwierdzenia wyników oceny projektu i przyznania dofinansowania dla projektu Gminy Węgorzyno nr FEPZ.02.07-IZ.00-0012/25 pn. „Zwiększenie efektywności energetycznej hali sportowej w Węgorzynie poprzez termomodernizację"
</t>
  </si>
  <si>
    <t>w sprawie przyznania medalistom XXV Letnich Igrzysk Olimpijskich Głuchych i ich trenerowi</t>
  </si>
  <si>
    <t xml:space="preserve">w sprawie akceptacji kosztów współorganizacji wydarzenia pn.: „Paul Robien – człowiek, który się hydroplanom nie kłaniał”
</t>
  </si>
  <si>
    <t>w sprawie zmiany umowy nr WZ/MP/4/2025 zawartej z Przychodnią Portową Sp. z o.o. w Szczecinie</t>
  </si>
  <si>
    <t>w sprawie zmiany umowy nr WZ/MP/3/2025 zawartej ze Szczecińskim Centrum Zdrowia Samodzielnym Publicznym Zakładem Opieki Zdrowotnej w Szczecinie</t>
  </si>
  <si>
    <t xml:space="preserve">w sprawie akceptacji kosztów promocji województwa 
i kreowania marki regionu w formie wideo
</t>
  </si>
  <si>
    <t xml:space="preserve">16.12.25 r. </t>
  </si>
  <si>
    <t>w sprawie zawarcia umowy na zakup usług sportowo-rekreacyjnych w ramach abonamentu dla pracowników Urzędu Marszałkowskiego Województwa Zachodniopomorskiego na rok kalendarzowy 2026</t>
  </si>
  <si>
    <t xml:space="preserve">w sprawie zawarcia umowy na wykonywanie badań profilaktycznych dla pracowników Urzędu Marszałkowskiego Województwa Zachodniopomorskiego w 2026 r. </t>
  </si>
  <si>
    <t>zmieniająca uchwałę w sprawie Regulaminu Organizacyjnego Urzędu Marszałkowskiego Województwa Zachodniopomorskiego</t>
  </si>
  <si>
    <t>w sprawie zawarcia porozumienia z Gminą Gościno</t>
  </si>
  <si>
    <t>w sprawie wyboru wykonawcy na świadczenie usługi dostępu do internetu mobilnego (WiFi) na bazie kart SIM, w pojazdach szynowych stanowiących własność województwa</t>
  </si>
  <si>
    <t xml:space="preserve">w sprawie zajęcia stanowiska dotyczącego zaliczenia 
do kategorii drogi powiatowej odcinka drogi, znajdującego się na terenie gminy miasto Szczecin
</t>
  </si>
  <si>
    <t>w sprawie udzielenia upoważnień pracownikom Zachodniopomorskiego Zarządu Dróg Wojewódzkich w Koszalinie</t>
  </si>
  <si>
    <t xml:space="preserve">w sprawie wzoru umowy określającego zasady dopłat 
do przewozów z tytułu stosowania ulg ustawowych w krajowych autobusowych przewozach pasażerskich
</t>
  </si>
  <si>
    <t>w sprawie zawarcia umowy na wykonanie usługi „Świadczenie usług telekomunikacyjnych na bazie kart SIM, w zakresie odbioru, transmisji, obróbki, przetwarzania i przesyłu danych GPRS oraz udostępnienie Zamawiającemu aplikacji dyspozytorskiej (APN), umożliwiającej wizualizację parametrów eksploatacyjnych z pojazdów szynowych będących własnością Województwa Zachodniopomorskiego na okres od 01.01.2026 r. do 31.12.2026 r.”</t>
  </si>
  <si>
    <t>w sprawie odwołania Dyrektora Zamku Książąt Pomorskich w Szczecinie</t>
  </si>
  <si>
    <t xml:space="preserve">w sprawie ogłoszenia otwartego konkursu ofert 
na wspieranie realizacji zadań publicznych w zakresie kultury, sztuki, ochrony dóbr kultury i dziedzictwa narodowego w 2026 roku
</t>
  </si>
  <si>
    <t xml:space="preserve">w sprawie wszczęcia postępowania o udzielenie zamówienia publicznego pn. „Świadczenie kompleksowych usług wyszukiwania, rezerwacji i sprzedaży usług hotelowych oraz rezerwacji, sprzedaży i dostarczania biletów lotniczych w kraju i za granicą na potrzeby Urzędu Marszałkowskiego Województwa Zachodniopomorskiego” 
oraz powołania komisji przetargowej
</t>
  </si>
  <si>
    <t>w sprawie zlecenia usługi przygotowania koncepcji serwisu internetowego służącego integracji danych turystycznych w obszarze Euroregionu Pomerania</t>
  </si>
  <si>
    <t>w sprawie ogłoszenia naboru ofert w roku 2026 w ramach zadania pn. „Likwidacja innego miejscowego zagrożenia - OSP"</t>
  </si>
  <si>
    <t xml:space="preserve">w sprawie ogłoszenia otwartego konkursu ofert 
na realizację zadania publicznego z zakresu mniejszości narodowych i etnicznych oraz języka regionalnego oraz naboru kandydatów do składu komisji opiniującej oferty w przedmiotowym konkursie
</t>
  </si>
  <si>
    <t>w sprawie zawarcia umowy na prenumeratę prasy papierowej oraz elektronicznej na potrzeby Urzędu Marszałkowskiego Województwa Zachodniopomorskiego</t>
  </si>
  <si>
    <t>w sprawie wniosku do miejscowego planu zagospodarowania przestrzennego miasta Tuczno w rejonie ulic Wolności, Miodowa, Leśna</t>
  </si>
  <si>
    <t>w sprawie wniosku do miejscowego planu zagospodarowania przestrzennego miasta Tuczno w rejonie ulicy Staszica i Jeziora Liptowskiego</t>
  </si>
  <si>
    <t>w sprawie wniosku do miejscowego planu zagospodarowania przestrzennego miasta Tuczno w rejonie ulic Strzelecka, Chłodna, Liliowa</t>
  </si>
  <si>
    <t>w sprawie wniosku do miejscowego planu zagospodarowania przestrzennego dla miejscowości Prostynia</t>
  </si>
  <si>
    <t>w sprawie wniosku do miejscowego planu zagospodarowania przestrzennego dla części obrębów Krąpiel, Trzebiatów, Tychowo, gmina Stargard</t>
  </si>
  <si>
    <t>w sprawie wniosku do miejscowego planu zagospodarowania przestrzennego dla obszaru pomiędzy ul. Tymiankową i ul. Miętową w Koszalinie</t>
  </si>
  <si>
    <t>w sprawie wniosku do planu ogólnego Gminy Karlino</t>
  </si>
  <si>
    <t>w sprawie wniosku do miejscowego planu zagospodarowania przestrzennego gminy Dziwnów dla terenu obejmującego działki nr 127/9 i 128 oraz części działki nr 129/4 w obrębie Dziwnówek</t>
  </si>
  <si>
    <t xml:space="preserve">w sprawie zatwierdzenia Sprawozdania rocznego z rozliczenia Rekompensaty Zachodniopomorskiego Funduszu Rozwoju za okres od 1 sierpnia 2024 r. do 31 lipca 2025 r. </t>
  </si>
  <si>
    <t>w sprawie zawarcia aneksu nr 1 do porozumienia terytorialnego dla Obszaru Funkcjonalnego Powiatu Gryfińskiego</t>
  </si>
  <si>
    <t>w sprawie przyjęcia projektu zmian programu Fundusze Europejskie dla Pomorza Zachodniego 2021-2027 (wersja 2.0)</t>
  </si>
  <si>
    <t>w sprawie przyjęcia Regulaminu wyboru projektów w postępowaniu niekonkurencyjnym dla Działania 7.1 Rozwój obszarów miejskich (ZIT) w ramach programu Fundusze Europejskie dla Pomorza Zachodniego 2021-2027</t>
  </si>
  <si>
    <t>w sprawie przyjęcia Regulaminu wyboru projektów w postępowaniu niekonkurencyjnym dla Działania 3.1 Czysty transport miejski (ZIT), w ramach programu Fundusze Europejskie dla Pomorza Zachodniego 2021-2027</t>
  </si>
  <si>
    <t>w sprawie przyjęcia regulaminu wyboru projektów w postępowaniu niekonkurencyjnym dla działania 7.2 Rozwój obszarów innych niż miejskie (IIT) w ramach programu Fundusze Europejskie dla Pomorza Zachodniego 2021-2027</t>
  </si>
  <si>
    <t xml:space="preserve">w sprawie podjęcia decyzji orzekającej zwrot 
od ECOLUTION Sp. z o.o. części środków otrzymanych na podstawie umowy o dofinansowanie nr RPZP.01.01.00-32-0019/17-00
</t>
  </si>
  <si>
    <t>w sprawie zatwierdzenia wyników oceny i przyznania dofinansowania dla projektu Gminy Police nr FEPZ.07.01-IZ.00-0025/25 pn. Budowa rekreacyjnego szlaku rowerowego w ramach rozwoju terenów krajobrazowych Polic</t>
  </si>
  <si>
    <t>w sprawie przyjęcia regulaminu wyboru projektów w postępowaniu niekonkurencyjnym dla działania 2.7 Zwiększenie efektywności energetycznej budynków użyteczności publicznej (ZIT) w ramach programu Fundusze Europejskie dla Pomorza Zachodniego 2021-2027</t>
  </si>
  <si>
    <t>w sprawie przyjęcia regulaminu wyboru projektów w postępowaniu niekonkurencyjnym dla działania 2.8 Zwiększenie efektywności energetycznej budynków użyteczności publicznej (IIT) w ramach programu Fundusze Europejskie dla Pomorza Zachodniego 2021-2027</t>
  </si>
  <si>
    <t>w sprawie przyjęcia regulaminu wyboru projektów w postępowaniu niekonkurencyjnym dla działania 2.13 Adaptacja do zmian klimatu (ZIT) w ramach programu Fundusze Europejskie dla Pomorza Zachodniego 2021-2027</t>
  </si>
  <si>
    <t>w sprawie przyjęcia regulaminu wyboru projektów w postępowaniu niekonkurencyjnym dla działania 2.14 Adaptacja do zmian klimatu (IIT) w ramach programu Fundusze Europejskie dla Pomorza Zachodniego 2021-2027</t>
  </si>
  <si>
    <t>w sprawie udzielenia pełnomocnictwa szczególnego Dyrektorowi Zespołu Parków Krajobrazowych Województwa Zachodniopomorskiego 
do reprezentowania Województwa Zachodniopomorskiego w postępowaniu sądowym o zapłatę</t>
  </si>
  <si>
    <t>w sprawie wszczęcia postępowania o udzielenie zamówienia publicznego pn. „Szacowanie szkód wyrządzonych w uprawach i płodach rolnych przez dziki, jelenie, daniele, sarny i łosie” oraz powołania komisji przetargowej</t>
  </si>
  <si>
    <t>w sprawie wyrażenia zgody na zawarcie aneksu 
do umowy z dnia 19 września 2024 roku w sprawie powierzenia części zadań związanych z realizacją inwestycji B3.1.1 i B3.3.1 (obszar B) w ramach planu rozwojowego</t>
  </si>
  <si>
    <t xml:space="preserve">w sprawie przyjęcia Instrukcji realizacji czynności obsługi wniosków o przyznanie pomocy w ramach Planu Strategicznego dla Wspólnej Polityki Rolnej 
na lata 2023-2027, dla interwencji I.10.10 Infrastruktura na obszarach wiejskich oraz wdrożenie koncepcji inteligentnych wsi – obszar A Inwestycje w zakresie systemów indywidualnego oczyszczania ścieków
</t>
  </si>
  <si>
    <t>Wtdział Programów Rozwoju Obszarów Wiejskich</t>
  </si>
  <si>
    <t>w sprawie wyrażenia zgody na zniszczenie zbędnych składników majątku ruchomego Województwa Zachodniopomorskiego</t>
  </si>
  <si>
    <t>w sprawie zamknięcia inwestycji pn. „Wykonanie dokumentacji budowlanej i kosztorysowej związanej z rozbudową CEN w Koszalinie”</t>
  </si>
  <si>
    <t xml:space="preserve">w sprawie obciążenia odpłatną służebnością przesyłu nieruchomości położonych w Koszalinie, na rzecz Polskiej Spółki Gazownictwa Sp. z o.o. </t>
  </si>
  <si>
    <t xml:space="preserve">w sprawie obciążenia odpłatną służebnością przesyłu nieruchomości położonych w Kołobrzegu, na rzecz  Polskiej Spółki Gazownictwa Sp. z o.o. </t>
  </si>
  <si>
    <t>w sprawie zawarcia umowy na przeprowadzanie kontroli wykonywania badań lekarskich, dokumentacji i orzeczeń lekarskich do kierowania pojazdem</t>
  </si>
  <si>
    <t>w sprawie akceptacji kosztów promocji Województwa Zachodniopomorskiego</t>
  </si>
  <si>
    <t>w sprawie podpisania umowy na stałą obsługę prawno-podatkową</t>
  </si>
  <si>
    <t>zmieniająca uchwałę w sprawie wyboru radnych 
III kadencji Młodzieżowego Sejmiku Województwa Zachodniopomorskiego</t>
  </si>
  <si>
    <t>w sprawie ogłoszenia Konkursu Marszałka Województwa Zachodniopomorskiego pn. „Granty Strażackie - animator życia społecznego 2026</t>
  </si>
  <si>
    <t>Wydział Ronictwa i Rybactwa</t>
  </si>
  <si>
    <t>w sprawie zawarcia umowy na świadczenie usługi "Generator wniosków" w roku 2026 oraz wykonanie i wdrożenie nowych formularzy dla Urzędu Marszałkowskiego Województwa Zachodniopomorskiego</t>
  </si>
  <si>
    <t>w sprawie zawarcia umowy na świadczenie usług nadzoru autorskiego i konserwacji systemu kadrowo-płacowego KOMAX 2.0 w latach 2026-2028</t>
  </si>
  <si>
    <t>w sprawie podpisania umowy dotacji na prowadzenie Głównego Punktu Informacyjnego Funduszy Europejskich przy UMWZ w Szczecinie w latach 2026-2027</t>
  </si>
  <si>
    <t>w sprawie wyrażenia zgody na zmianę warunków umowy 80.GM-III.2025 na wykonanie autorskiego utworu muzycznego do spotu promocyjnego</t>
  </si>
  <si>
    <t>w sprawie wszczęcia postępowania o udzielenie zamówienia publicznego pn. Kompleksowa organizacja obozu edukacyjno-zawodowego pn. Zawodowy Summer Camp – edycja III i IV oraz powołania komisji przetargowej</t>
  </si>
  <si>
    <t xml:space="preserve">w sprawie zawarcia umowy na zakup usługi cateringowej </t>
  </si>
  <si>
    <t>w sprawie zawarcia aneksu nr 5 do umowy nr WIiT.II-84/2024</t>
  </si>
  <si>
    <t>w sprawie podziału środków Funduszu Pracy dla samorządów powiatowych województwa zachodniopomorskiego</t>
  </si>
  <si>
    <t>w sprawie zawarcia umowy na zakup dostępu do bazy danych firm działających na terenie Pomorza Zachodniego, w Europie i na pozostałych kontynentach</t>
  </si>
  <si>
    <t>w sprawie wniosku do miejscowego planu zagospodarowania przestrzennego miasta Tuczno w rejonie ulic Moniuszki, Zamkowej, Konopnickiej i Pocztowej</t>
  </si>
  <si>
    <t>w sprawie wniosku do miejscowego planu zagospodarowania przestrzennego dla fragmentów obrębów ewidencyjnych Korytowo, Raduń oraz Wardyń, w gminie Choszczno</t>
  </si>
  <si>
    <t>w sprawie wniosku do miejscowego planu zagospodarowania przestrzennego gminy Choszczno obejmującego części obrębów ewidencyjnych Suliszewo, Rzeczki, Rzecko, Wardyń, Chełpa, Baczyn, Smoleń, Raduń, Korytowo, Krzowiec</t>
  </si>
  <si>
    <t>w sprawie zawarcia aneksu nr 1 do porozumienia terytorialnego z Partnerstwem Jednostek Samorządu Terytorialnego Powiatu Stargardzkiego</t>
  </si>
  <si>
    <t>w sprawie przyjęcia projektu aneksu nr 2 do porozumienia terytorialnego dla Obszaru Funkcjonalnego Gmin Powiatu Goleniowskiego</t>
  </si>
  <si>
    <t>w sprawie zawarcia aneksu nr 3 do porozumienia terytorialnego dla Obszaru Funkcjonalnego Sławna</t>
  </si>
  <si>
    <t>w sprawie zawarcia aneksu nr 3 do porozumienia terytorialnego dla Obszaru Funkcjonalnego Kamienia Pomorskiego</t>
  </si>
  <si>
    <t>w sprawie zatwierdzenia wyników oceny i przyznania dofinansowania dla projektu Muzeum Narodowego w Szczecinie nr FEPZ.05.11-IZ.00-0006/25 pn. „Przebudowa i modernizacja zabytkowego budynku Muzeum Narodowego w Szczecinie przy ul. Wały Chrobrego 3”</t>
  </si>
  <si>
    <t>w sprawie zatwierdzenia wyników oceny i przyznania dofinansowania dla projektu Powiatu Świdwińskiego nr FEPZ.07.01-IZ.00-0022/25 pn. „Zwiększenie jakości i dostępności usług publicznych ZSR CKZ w Świdwinie”</t>
  </si>
  <si>
    <t>w sprawie zatwierdzenia wyników oceny i przyznania dofinansowania dla projektu Związku Zachodniopomorskiej Strefy Centralnej nr FEPZ.03.01-IZ.00-0018/25 pn. „Budowa/ przebudowa obiektów infrastruktury transportu zbiorowego na obszarze Strefy Centralnej”</t>
  </si>
  <si>
    <t>w sprawie zatwierdzenia wyników oceny i przyznania dofinansowania dla projektu Szczecińsko-Polickiego Przedsiębiorstwa Komunikacyjnego Spółka z o.o. nr FEPZ.03.01-IZ.00-0020/25 pn. „Poprawa jakości transportu publicznego w Policach poprzez zakup zeroemisyjnego taboru autobusowego”</t>
  </si>
  <si>
    <t>w sprawie przyjęcia Regulaminu wyboru projektów w postępowaniu niekonkurencyjnym dla Działania 2.23 Ochrona przyrody i jej zasobów w ramach programu Fundusze Europejskie dla Pomorza Zachodniego 2021-2027</t>
  </si>
  <si>
    <t>w sprawie zawarcia umowy z Polską Wytwórnią Papierów Wartościowych S.A.</t>
  </si>
  <si>
    <t>w sprawie wyrażenia zgody na nabycie nieruchomości w obrębie 0015 Będzino, gm. Będzino</t>
  </si>
  <si>
    <t>w sprawie wyrażenia zgody na aplikowanie o dofinansowanie i realizację przez Zespół Parków Krajobrazowych Województwa Zachodniopomorskiego zadania pn. „Zakup samochodu pick-up 4x4 hybrydowego typu plug-in oraz samochodu 100% elektrycznego na potrzeby ZPKWZ w celu zapewnienia właściwego poziomu ochrony przyrody i krajobrazu”</t>
  </si>
  <si>
    <t>w sprawie ogłoszenia naboru wniosków o udzielenie w roku 2026 dotacji celowej na prace konserwatorskie, restauratorskie lub roboty budowlane przy zabytku wpisanym do rejestru zabytków lub znajdującym się w gminnej ewidencji zabytków, położonym na obszarze województwa zachodniopomorskiego</t>
  </si>
  <si>
    <t>w sprawie udzielenia pełnomocnictwa do reprezentowania Województwa Zachodniopomorskiego na Nadzwyczajnym Walnym Zgromadzeniu Spółki „Uzdrowisko Kołobrzeg” S.A.</t>
  </si>
  <si>
    <t>w sprawie udzielenia pełnomocnictwa do reprezentowania Województwa Zachodniopomorskiego na Nadzwyczajnym Walnym Zgromadzeniu Spółki Zachodniopomorska Agencja Rozwoju Regionalnego S.A.</t>
  </si>
  <si>
    <t>w sprawie przyjęcia „Regionalnego Planu Rozwoju Usług Społecznych i Deinstytucjonalizacji dla Województwa Zachodniopomorskiego na lata 2026-2028"</t>
  </si>
  <si>
    <t>zmieniająca uchwałę w sprawie zawarcia umowy na wykonanie usługi polegającej na weryfikacji i zatwierdzeniu sprawozdań finansowych, na potrzeby realizacji projektu dotacyjnego pn. „Regiony Rewitalizacji Edycja 3.0”</t>
  </si>
  <si>
    <t>w sprawie wszczęcia postępowania o udzielenie zamówienia publicznego pn. „Świadczenie usług fizjoterapeutycznych w ramach projektu FEPZ Region Dobrego Wsparcia" oraz powołania komisji przetargowej</t>
  </si>
  <si>
    <t>w sprawie ogłoszenia otwartego konkursu ofert na wsparcie w 2026 roku zadań publicznych z zakresu działalności na rzecz organizacji pozarządowych oraz promocji i organizacji wolontariatu oraz naboru kandydatów do składu komisji opiniującej oferty w przedmiotowym konkursie</t>
  </si>
  <si>
    <t>w sprawie wszczęcia postępowania o udzielenie zamówienia publicznego na „Dostawę i wdrożenie systemu teleinformatycznego do obsługi Państwowego Zasobu Geodezyjnego i Kartograficznego wraz z niezbędną infrastrukturą teleinformatyczną dla Partnera projektu Gmina Miasto Koszalin"</t>
  </si>
  <si>
    <t>w sprawie zmiany warunków umowy nr 24.GM-III.2025 zawartej w dniu 03.04.2025 r. dotyczącej zakupu czasu antenowego</t>
  </si>
  <si>
    <t>w sprawie wszczęcia postępowania o udzielenie zamówienia publicznego na „Organizację cyklu szkoleń dla trenerów /-ek ds. antydyskryminacyjnych” oraz powołania komisji przetargowej</t>
  </si>
  <si>
    <t>w sprawie akceptacji kosztów promocji marki Pomorze Zachodnie i Województwa Zachodniopomorskiego</t>
  </si>
  <si>
    <t>w sprawie zakupu upominków wręczanych przez władze Samorządu Województwa Zachodniopomorskiego</t>
  </si>
  <si>
    <t>w sprawie przeznaczenia środków na wykonanie Pamiątek Okolicznościowych Województwa Zachodniopomorskiego</t>
  </si>
  <si>
    <t>w sprawie skierowania pod obrady Sejmiku Województwa Zachodniopomorskiego projektu uchwały w sprawie połączenia Samodzielnego Publicznego Specjalistycznego Zakładu Opieki Zdrowotnej "Zdroje" w Szczecinie z Zachodniopomorskim Centrum Onkologi</t>
  </si>
  <si>
    <t>w sprawie współorganizacji wydarzenia pn. „Różowe Pomorze”</t>
  </si>
  <si>
    <t>w sprawie udzielenia poręczenia kredytu do kwoty 36.955.603,45 zł dla Samodzielnego Publicznego Wojewódzkiego Szpitala Zespolonego w Szczecinie</t>
  </si>
  <si>
    <t>w sprawie współorganizacji 34. Finału Wielkiej Orkiestry Świątecznej Pomocy w Brukseli</t>
  </si>
  <si>
    <t>w sprawie przyjęcia Procedury rozpatrywania zgłoszeń o podejrzeniu niezgodności z Kartą praw podstawowych i Konwencją o prawach osób z niepełnosprawnościami w ramach programu regionalnego Fundusze Europejskie dla Pomorza Zachodniego 2021-2027</t>
  </si>
  <si>
    <t>w sprawie podjęcia decyzji zmieniającej nr 4 do decyzji o dofinansowanie projektu „Wsparcie administracyjne jednostki zajmującej się wdrażaniem FE PZ 2021-2027 na 2025 r.” nr FEPZ.09.01-IZ.00-0002/24</t>
  </si>
  <si>
    <t>w sprawie zmian w składzie Rady Programowej Morskiego Centrum Nauki im. prof. Jerzego Stelmacha w Szczecinie</t>
  </si>
  <si>
    <t>w sprawie wyrażenia zgody na bezprzetargowe wydzierżawienie przez Regionalny Szpital w Kołobrzegu pomieszczeń w celu wykonywania usług żywieniowych</t>
  </si>
  <si>
    <t>w sprawie obsługi prawnej organów Województwa Zachodniopomorskiego w 2026 roku</t>
  </si>
  <si>
    <t>w sprawie ogłoszenia konkursu dla pracodawców i młodzieży „Mistrzowie Pomorza Zachodniego"</t>
  </si>
  <si>
    <t xml:space="preserve">22.12.25 r. </t>
  </si>
  <si>
    <t>w sprawie skierowania pod obrady Sejmiku Województwa Zachodniopomorskiego projektu uchwały w sprawie zmiany nazwy Zachodniopomorskiego Centrum Onkologii i nadania statutu Szpitalom Zachodniopomorskim Samodzielnemu Publicznemu Zakładowi Opieki Zdrowotnej</t>
  </si>
  <si>
    <t xml:space="preserve">w sprawie zawarcia umów na świadczenie na rzecz Województwa Zachodniopomorskiego, w latach 2026-2028 usług transmisji danych w sieci Internet oraz udzielenie dostępu do sieci Internet w lokalizacjach Urzędu w Szczecinie i Koszalinie
</t>
  </si>
  <si>
    <t xml:space="preserve">29.12.25 r. </t>
  </si>
  <si>
    <t>w sprawie przyjęcia projektu aneksu nr 4 do porozumienia terytorialnego dla Szczecińskiego Obszaru Metropolitalnego</t>
  </si>
  <si>
    <t xml:space="preserve">31.12.25 r. </t>
  </si>
  <si>
    <t xml:space="preserve">w sprawie zawarcia umowy na świadczenie w 2026 roku usługi dokonywania nagrań audiowizualnych oraz przeprowadzenia transmisji z posiedzeń (sesji) Sejmiku Województwa Zachodniopomorskiego w czasie rzeczywistym, w sieci Internet
</t>
  </si>
  <si>
    <t>w sprawie udzielenia pełnomocnictwa p.o. Z-cy Dyrektora Wydziału Zdrowia do samodzielnego zaciągania zobowiązań w imieniu Województwa Zachodniopomorskiego</t>
  </si>
  <si>
    <t>w sprawie wniosku do zmiany miejscowego planu zagospodarowania przestrzennego części obszaru miasta Kołobrzeg „5-Trzebiatowska"</t>
  </si>
  <si>
    <t>w sprawie wniosku do miejscowego planu zagospodarowania przestrzennego dla części obrębu Porzecze, we wsi Pęciszewko, w gminie Darłowo</t>
  </si>
  <si>
    <t>w sprawie zawarcia aneksu nr 1 do porozumienia terytorialnego dla Obszaru Partnerstwa Lider Pojezierzy</t>
  </si>
  <si>
    <t xml:space="preserve">w sprawie przyjęcia Planów Realizacji Działań 
oraz propozycji kryteriów wyboru projektów dla działań 6.7 typ 1-3 i 6.22 typ 1-5 w ramach programu Fundusze Europejskie dla Pomorza Zachodniego 2021-2027, w zakresie Europejskiego Funduszu Społecznego Plus
</t>
  </si>
  <si>
    <t>w sprawie zatwierdzenia wyników oceny i przyznania dofinansowania dla projektu Związku Zachodniopomorskiej Strefy Centralnej nr FEPZ.07.01-IZ.00-0026/25 pn. „Rozwój infrastruktury turystycznej w dorzeczach rzek Drawy i Regi”</t>
  </si>
  <si>
    <t xml:space="preserve">w sprawie zatwierdzenia wyników oceny i przyznania dofinansowania dla projektu Szpitala Wojewódzkiego im. Mikołaja Kopernika w Koszalinie 
nr FEPZ.05.09-IZ.00-0018/25 pn. „Zapewnienie równego dostępu do świadczeń rehabilitacji dzieci i dorosłych oraz ambulatoryjnej opieki specjalistycznej dla dzieci we wschodniej części województwa zachodniopomorskiego”
</t>
  </si>
  <si>
    <t>w sprawie zawarcia umowy z Gminą Goleniów 
na udzielenie Województwu Zachodniopomorskiemu pomocy finansowej</t>
  </si>
  <si>
    <t>w sprawie udzielenia pełnomocnictwa Dyrektorowi Zachodniopomorskiego Zakładu POLREGIO S.A. w Szczecinie</t>
  </si>
  <si>
    <t>w sprawie wspólnego finansowania rekompensaty w przewozach aglomeracyjnych Szczecińskiej Kolei Metropolitalnej (SKM) w 2026 roku na liniach 273, 351 i 401</t>
  </si>
  <si>
    <t>w sprawie ogłoszenia konkursu na kandydata 
na stanowisko Dyrektora Morskiego Centrum Nauki im. prof. Jerzego Stelmacha w Szczecinie</t>
  </si>
  <si>
    <t>w sprawie udzielenia pełnomocnictwa do reprezentowania  Województwa Zachodniopomorskiego na Nadzwyczajnym Zgromadzeniu Wspólników Spółki „Fundusz Pomerania" Sp. z o.o</t>
  </si>
  <si>
    <t xml:space="preserve">w sprawie zawarcia aneksu nr 3 do umowy 
nr ROPS/118/2024 z dnia 25 listopada 2024 r
</t>
  </si>
  <si>
    <t>w sprawie przyjęcia sprawozdania z realizacji Wojewódzkiego Programu Przeciwdziałania Przemocy w Rodzinie na lata 2021-2025</t>
  </si>
  <si>
    <t>w sprawie współorganizacji imprezy - gali pod nazwą 
„71 Plebiscyt na najlepszych sportowców i trenerów województwa zachodniopomorskiego”</t>
  </si>
  <si>
    <t>w sprawie udzielnie pełnomocnictwa Panu Krzysztofowi Barczykowi i Pani Annie Szalewskiej</t>
  </si>
  <si>
    <t>w sprawie przekazania niektórych uprawnień kierownikom wojewódzkich jednostek organizacyjnych</t>
  </si>
  <si>
    <t>w sprawie ogłoszenia Konkursu Marszałka Województwa Zachodniopomorskiego pn. „Pomorze Zachodnie Młodych”</t>
  </si>
  <si>
    <t>w sprawie przyjęcia i podania do publicznej wiadomości Harmonogramu planowanych przez Samorząd Województwa Zachodniopomorskiego w roku 2026 naborów wniosków w ramach Planu Strategicznego dla Wspólnej Polityki Rolnej na lata 2023-2027</t>
  </si>
  <si>
    <t>w sprawie udzielenia pełnomocnictwa kierownikowi Biura Obsługi Sejmiku w Wydziale Prezydialnym Urzędu Marszałkowskiego Województwa Zachodniopomorskiego do samodzielnego zaciągania zobowiązań w imieniu Województwa Zachodniopomorskiego</t>
  </si>
  <si>
    <t>Wdział Prezydialny</t>
  </si>
  <si>
    <t>w sprawie udzielenia pełnomocnictwa kierownikowi Biura Obsługi Zarządu w Wydziale Prezydialnym Urzędu Marszałkowskiego Województwa Zachodniopomorskiego do samodzielnego zaciągania zobowiązań w imieniu Województwa Zachodniopomorskiego</t>
  </si>
  <si>
    <t>w sprawie uczestnictwa Województwa Zachodniopomorskiego w Międzynarodowych Targach Gospodarki Żywnościowej, Rolnictwa i Ogrodnictwa „Grüne Woche”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</si>
</sst>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9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4" xfId="0" applyFont="1" applyBorder="1" applyAlignment="1">
      <alignment horizontal="center"/>
    </xf>
    <xf numFmtId="1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2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7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justify"/>
    </xf>
    <xf numFmtId="0" fontId="2" fillId="0" borderId="4" xfId="0" applyFont="1" applyBorder="1" applyAlignment="1">
      <alignment horizontal="justify"/>
    </xf>
    <xf numFmtId="12" fontId="2" fillId="0" borderId="4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7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wrapText="1"/>
    </xf>
    <xf numFmtId="0" fontId="6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" fontId="3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justify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wrapText="1"/>
    </xf>
    <xf numFmtId="17" fontId="2" fillId="0" borderId="4" xfId="0" applyNumberFormat="1" applyFont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justify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top" wrapText="1"/>
    </xf>
    <xf numFmtId="0" fontId="3" fillId="3" borderId="4" xfId="0" applyFont="1" applyFill="1" applyBorder="1" applyAlignment="1">
      <alignment horizontal="left" vertical="top" wrapText="1"/>
    </xf>
    <xf numFmtId="0" fontId="8" fillId="0" borderId="0" xfId="0" applyFont="1" applyAlignment="1">
      <alignment horizontal="justify"/>
    </xf>
    <xf numFmtId="16" fontId="2" fillId="0" borderId="0" xfId="0" applyNumberFormat="1" applyFont="1" applyAlignment="1">
      <alignment horizontal="justify"/>
    </xf>
    <xf numFmtId="0" fontId="7" fillId="0" borderId="0" xfId="0" applyFont="1" applyAlignment="1">
      <alignment horizontal="justify"/>
    </xf>
    <xf numFmtId="2" fontId="5" fillId="0" borderId="4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2" fontId="3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justify"/>
    </xf>
    <xf numFmtId="2" fontId="2" fillId="2" borderId="4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3"/>
  <sheetViews>
    <sheetView tabSelected="1" topLeftCell="A2197" workbookViewId="0">
      <selection activeCell="J2204" sqref="J2204"/>
    </sheetView>
  </sheetViews>
  <sheetFormatPr defaultColWidth="9.140625" defaultRowHeight="12.75" x14ac:dyDescent="0.2"/>
  <cols>
    <col min="1" max="2" width="9.140625" style="8"/>
    <col min="3" max="3" width="10.85546875" style="8" customWidth="1"/>
    <col min="4" max="4" width="56.85546875" style="8" customWidth="1"/>
    <col min="5" max="5" width="25.5703125" style="8" customWidth="1"/>
    <col min="6" max="6" width="11.42578125" style="8" customWidth="1"/>
    <col min="7" max="16384" width="9.140625" style="8"/>
  </cols>
  <sheetData>
    <row r="1" spans="1:10" x14ac:dyDescent="0.2">
      <c r="A1" s="75" t="s">
        <v>0</v>
      </c>
      <c r="B1" s="76"/>
      <c r="C1" s="76"/>
      <c r="D1" s="76"/>
      <c r="E1" s="77"/>
    </row>
    <row r="2" spans="1:10" x14ac:dyDescent="0.2">
      <c r="A2" s="75" t="s">
        <v>6</v>
      </c>
      <c r="B2" s="76"/>
      <c r="C2" s="76"/>
      <c r="D2" s="76"/>
      <c r="E2" s="77"/>
    </row>
    <row r="3" spans="1:10" x14ac:dyDescent="0.2">
      <c r="A3" s="1"/>
      <c r="B3" s="10"/>
      <c r="C3" s="1"/>
      <c r="D3" s="11"/>
      <c r="E3" s="12"/>
    </row>
    <row r="4" spans="1:10" ht="25.5" x14ac:dyDescent="0.2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</row>
    <row r="5" spans="1:10" x14ac:dyDescent="0.2">
      <c r="A5" s="1">
        <v>1</v>
      </c>
      <c r="B5" s="4">
        <v>2</v>
      </c>
      <c r="C5" s="1">
        <v>3</v>
      </c>
      <c r="D5" s="3">
        <v>4</v>
      </c>
      <c r="E5" s="16">
        <v>5</v>
      </c>
    </row>
    <row r="6" spans="1:10" ht="51" customHeight="1" x14ac:dyDescent="0.2">
      <c r="A6" s="5">
        <v>1</v>
      </c>
      <c r="B6" s="7" t="str">
        <f>A6&amp;"/25"</f>
        <v>1/25</v>
      </c>
      <c r="C6" s="6" t="s">
        <v>7</v>
      </c>
      <c r="D6" s="15" t="s">
        <v>57</v>
      </c>
      <c r="E6" s="17" t="s">
        <v>10</v>
      </c>
    </row>
    <row r="7" spans="1:10" ht="37.5" customHeight="1" x14ac:dyDescent="0.2">
      <c r="A7" s="13">
        <v>2</v>
      </c>
      <c r="B7" s="7" t="str">
        <f t="shared" ref="B7:B25" si="0">A7&amp;"/25"</f>
        <v>2/25</v>
      </c>
      <c r="C7" s="6" t="s">
        <v>7</v>
      </c>
      <c r="D7" s="14" t="s">
        <v>56</v>
      </c>
      <c r="E7" s="19" t="s">
        <v>11</v>
      </c>
    </row>
    <row r="8" spans="1:10" ht="38.25" x14ac:dyDescent="0.2">
      <c r="A8" s="5">
        <v>3</v>
      </c>
      <c r="B8" s="7" t="str">
        <f t="shared" si="0"/>
        <v>3/25</v>
      </c>
      <c r="C8" s="6" t="s">
        <v>7</v>
      </c>
      <c r="D8" s="9" t="s">
        <v>55</v>
      </c>
      <c r="E8" s="20" t="s">
        <v>12</v>
      </c>
    </row>
    <row r="9" spans="1:10" ht="38.450000000000003" customHeight="1" x14ac:dyDescent="0.2">
      <c r="A9" s="13">
        <v>4</v>
      </c>
      <c r="B9" s="7" t="str">
        <f t="shared" si="0"/>
        <v>4/25</v>
      </c>
      <c r="C9" s="6" t="s">
        <v>7</v>
      </c>
      <c r="D9" s="14" t="s">
        <v>54</v>
      </c>
      <c r="E9" s="20" t="s">
        <v>12</v>
      </c>
    </row>
    <row r="10" spans="1:10" s="21" customFormat="1" ht="36.950000000000003" customHeight="1" x14ac:dyDescent="0.2">
      <c r="A10" s="5">
        <v>5</v>
      </c>
      <c r="B10" s="7" t="str">
        <f t="shared" si="0"/>
        <v>5/25</v>
      </c>
      <c r="C10" s="6" t="s">
        <v>7</v>
      </c>
      <c r="D10" s="14" t="s">
        <v>53</v>
      </c>
      <c r="E10" s="22" t="s">
        <v>13</v>
      </c>
      <c r="J10" s="21" t="s">
        <v>67</v>
      </c>
    </row>
    <row r="11" spans="1:10" ht="26.1" customHeight="1" x14ac:dyDescent="0.2">
      <c r="A11" s="13">
        <v>6</v>
      </c>
      <c r="B11" s="7" t="str">
        <f t="shared" si="0"/>
        <v>6/25</v>
      </c>
      <c r="C11" s="6" t="s">
        <v>7</v>
      </c>
      <c r="D11" s="18" t="s">
        <v>58</v>
      </c>
      <c r="E11" s="22" t="s">
        <v>13</v>
      </c>
    </row>
    <row r="12" spans="1:10" ht="26.45" customHeight="1" x14ac:dyDescent="0.2">
      <c r="A12" s="5">
        <v>7</v>
      </c>
      <c r="B12" s="7" t="str">
        <f t="shared" si="0"/>
        <v>7/25</v>
      </c>
      <c r="C12" s="6" t="s">
        <v>7</v>
      </c>
      <c r="D12" s="18" t="s">
        <v>59</v>
      </c>
      <c r="E12" s="22" t="s">
        <v>13</v>
      </c>
    </row>
    <row r="13" spans="1:10" ht="37.5" customHeight="1" x14ac:dyDescent="0.2">
      <c r="A13" s="13">
        <v>8</v>
      </c>
      <c r="B13" s="7" t="str">
        <f t="shared" si="0"/>
        <v>8/25</v>
      </c>
      <c r="C13" s="6" t="s">
        <v>7</v>
      </c>
      <c r="D13" s="14" t="s">
        <v>60</v>
      </c>
      <c r="E13" s="22" t="s">
        <v>13</v>
      </c>
    </row>
    <row r="14" spans="1:10" ht="41.45" customHeight="1" x14ac:dyDescent="0.2">
      <c r="A14" s="5">
        <v>9</v>
      </c>
      <c r="B14" s="7" t="str">
        <f t="shared" si="0"/>
        <v>9/25</v>
      </c>
      <c r="C14" s="6" t="s">
        <v>7</v>
      </c>
      <c r="D14" s="14" t="s">
        <v>61</v>
      </c>
      <c r="E14" s="22" t="s">
        <v>13</v>
      </c>
    </row>
    <row r="15" spans="1:10" ht="39" customHeight="1" x14ac:dyDescent="0.2">
      <c r="A15" s="13">
        <v>10</v>
      </c>
      <c r="B15" s="7" t="str">
        <f t="shared" si="0"/>
        <v>10/25</v>
      </c>
      <c r="C15" s="6" t="s">
        <v>7</v>
      </c>
      <c r="D15" s="14" t="s">
        <v>14</v>
      </c>
      <c r="E15" s="22" t="s">
        <v>13</v>
      </c>
    </row>
    <row r="16" spans="1:10" ht="39.950000000000003" customHeight="1" x14ac:dyDescent="0.2">
      <c r="A16" s="5">
        <v>11</v>
      </c>
      <c r="B16" s="7" t="str">
        <f t="shared" si="0"/>
        <v>11/25</v>
      </c>
      <c r="C16" s="6" t="s">
        <v>7</v>
      </c>
      <c r="D16" s="14" t="s">
        <v>62</v>
      </c>
      <c r="E16" s="22" t="s">
        <v>13</v>
      </c>
    </row>
    <row r="17" spans="1:5" ht="38.25" x14ac:dyDescent="0.2">
      <c r="A17" s="13">
        <v>12</v>
      </c>
      <c r="B17" s="7" t="str">
        <f t="shared" si="0"/>
        <v>12/25</v>
      </c>
      <c r="C17" s="6" t="s">
        <v>7</v>
      </c>
      <c r="D17" s="14" t="s">
        <v>15</v>
      </c>
      <c r="E17" s="22" t="s">
        <v>13</v>
      </c>
    </row>
    <row r="18" spans="1:5" ht="38.25" x14ac:dyDescent="0.2">
      <c r="A18" s="5">
        <v>13</v>
      </c>
      <c r="B18" s="7" t="str">
        <f t="shared" si="0"/>
        <v>13/25</v>
      </c>
      <c r="C18" s="6" t="s">
        <v>7</v>
      </c>
      <c r="D18" s="14" t="s">
        <v>16</v>
      </c>
      <c r="E18" s="22" t="s">
        <v>13</v>
      </c>
    </row>
    <row r="19" spans="1:5" ht="38.25" x14ac:dyDescent="0.2">
      <c r="A19" s="13">
        <v>14</v>
      </c>
      <c r="B19" s="7" t="str">
        <f t="shared" si="0"/>
        <v>14/25</v>
      </c>
      <c r="C19" s="6" t="s">
        <v>7</v>
      </c>
      <c r="D19" s="9" t="s">
        <v>17</v>
      </c>
      <c r="E19" s="22" t="s">
        <v>13</v>
      </c>
    </row>
    <row r="20" spans="1:5" ht="63.75" x14ac:dyDescent="0.2">
      <c r="A20" s="5">
        <v>15</v>
      </c>
      <c r="B20" s="7" t="str">
        <f t="shared" si="0"/>
        <v>15/25</v>
      </c>
      <c r="C20" s="6" t="s">
        <v>7</v>
      </c>
      <c r="D20" s="18" t="s">
        <v>8</v>
      </c>
      <c r="E20" s="22" t="s">
        <v>9</v>
      </c>
    </row>
    <row r="21" spans="1:5" ht="64.5" customHeight="1" x14ac:dyDescent="0.2">
      <c r="A21" s="13">
        <v>16</v>
      </c>
      <c r="B21" s="7" t="str">
        <f t="shared" si="0"/>
        <v>16/25</v>
      </c>
      <c r="C21" s="6" t="s">
        <v>7</v>
      </c>
      <c r="D21" s="14" t="s">
        <v>19</v>
      </c>
      <c r="E21" s="22" t="s">
        <v>18</v>
      </c>
    </row>
    <row r="22" spans="1:5" ht="51.6" customHeight="1" x14ac:dyDescent="0.2">
      <c r="A22" s="5">
        <v>17</v>
      </c>
      <c r="B22" s="7" t="str">
        <f t="shared" si="0"/>
        <v>17/25</v>
      </c>
      <c r="C22" s="6" t="s">
        <v>7</v>
      </c>
      <c r="D22" s="14" t="s">
        <v>20</v>
      </c>
      <c r="E22" s="22" t="s">
        <v>18</v>
      </c>
    </row>
    <row r="23" spans="1:5" ht="51" x14ac:dyDescent="0.2">
      <c r="A23" s="13">
        <v>18</v>
      </c>
      <c r="B23" s="7" t="str">
        <f t="shared" si="0"/>
        <v>18/25</v>
      </c>
      <c r="C23" s="6" t="s">
        <v>7</v>
      </c>
      <c r="D23" s="14" t="s">
        <v>21</v>
      </c>
      <c r="E23" s="22" t="s">
        <v>18</v>
      </c>
    </row>
    <row r="24" spans="1:5" ht="42.75" customHeight="1" x14ac:dyDescent="0.2">
      <c r="A24" s="5">
        <v>19</v>
      </c>
      <c r="B24" s="7" t="str">
        <f t="shared" si="0"/>
        <v>19/25</v>
      </c>
      <c r="C24" s="6" t="s">
        <v>7</v>
      </c>
      <c r="D24" s="14" t="s">
        <v>72</v>
      </c>
      <c r="E24" s="22" t="s">
        <v>18</v>
      </c>
    </row>
    <row r="25" spans="1:5" ht="51.6" customHeight="1" x14ac:dyDescent="0.2">
      <c r="A25" s="13">
        <v>20</v>
      </c>
      <c r="B25" s="7" t="str">
        <f t="shared" si="0"/>
        <v>20/25</v>
      </c>
      <c r="C25" s="6" t="s">
        <v>7</v>
      </c>
      <c r="D25" s="14" t="s">
        <v>22</v>
      </c>
      <c r="E25" s="22" t="s">
        <v>23</v>
      </c>
    </row>
    <row r="26" spans="1:5" ht="51" x14ac:dyDescent="0.2">
      <c r="A26" s="5">
        <v>21</v>
      </c>
      <c r="B26" s="7" t="str">
        <f>A26&amp;"/25"</f>
        <v>21/25</v>
      </c>
      <c r="C26" s="6" t="s">
        <v>7</v>
      </c>
      <c r="D26" s="14" t="s">
        <v>24</v>
      </c>
      <c r="E26" s="22" t="s">
        <v>23</v>
      </c>
    </row>
    <row r="27" spans="1:5" ht="59.1" customHeight="1" x14ac:dyDescent="0.2">
      <c r="A27" s="13">
        <v>22</v>
      </c>
      <c r="B27" s="7" t="str">
        <f t="shared" ref="B27:B90" si="1">A27&amp;"/25"</f>
        <v>22/25</v>
      </c>
      <c r="C27" s="6" t="s">
        <v>7</v>
      </c>
      <c r="D27" s="14" t="s">
        <v>65</v>
      </c>
      <c r="E27" s="22" t="s">
        <v>23</v>
      </c>
    </row>
    <row r="28" spans="1:5" ht="38.450000000000003" customHeight="1" x14ac:dyDescent="0.2">
      <c r="A28" s="5">
        <v>23</v>
      </c>
      <c r="B28" s="7" t="str">
        <f t="shared" si="1"/>
        <v>23/25</v>
      </c>
      <c r="C28" s="6" t="s">
        <v>7</v>
      </c>
      <c r="D28" s="14" t="s">
        <v>25</v>
      </c>
      <c r="E28" s="22" t="s">
        <v>9</v>
      </c>
    </row>
    <row r="29" spans="1:5" ht="38.25" x14ac:dyDescent="0.2">
      <c r="A29" s="13">
        <v>24</v>
      </c>
      <c r="B29" s="7" t="str">
        <f t="shared" si="1"/>
        <v>24/25</v>
      </c>
      <c r="C29" s="6" t="s">
        <v>7</v>
      </c>
      <c r="D29" s="14" t="s">
        <v>26</v>
      </c>
      <c r="E29" s="22" t="s">
        <v>27</v>
      </c>
    </row>
    <row r="30" spans="1:5" ht="51" customHeight="1" x14ac:dyDescent="0.2">
      <c r="A30" s="5">
        <v>25</v>
      </c>
      <c r="B30" s="7" t="str">
        <f t="shared" si="1"/>
        <v>25/25</v>
      </c>
      <c r="C30" s="6" t="s">
        <v>7</v>
      </c>
      <c r="D30" s="14" t="s">
        <v>68</v>
      </c>
      <c r="E30" s="22" t="s">
        <v>28</v>
      </c>
    </row>
    <row r="31" spans="1:5" ht="51" x14ac:dyDescent="0.2">
      <c r="A31" s="13">
        <v>26</v>
      </c>
      <c r="B31" s="7" t="str">
        <f t="shared" si="1"/>
        <v>26/25</v>
      </c>
      <c r="C31" s="6" t="s">
        <v>7</v>
      </c>
      <c r="D31" s="14" t="s">
        <v>29</v>
      </c>
      <c r="E31" s="22" t="s">
        <v>30</v>
      </c>
    </row>
    <row r="32" spans="1:5" ht="38.25" x14ac:dyDescent="0.2">
      <c r="A32" s="5">
        <v>27</v>
      </c>
      <c r="B32" s="7" t="str">
        <f t="shared" si="1"/>
        <v>27/25</v>
      </c>
      <c r="C32" s="6" t="s">
        <v>7</v>
      </c>
      <c r="D32" s="14" t="s">
        <v>31</v>
      </c>
      <c r="E32" s="22" t="s">
        <v>30</v>
      </c>
    </row>
    <row r="33" spans="1:5" ht="53.45" customHeight="1" x14ac:dyDescent="0.2">
      <c r="A33" s="13">
        <v>28</v>
      </c>
      <c r="B33" s="7" t="str">
        <f t="shared" si="1"/>
        <v>28/25</v>
      </c>
      <c r="C33" s="6" t="s">
        <v>7</v>
      </c>
      <c r="D33" s="14" t="s">
        <v>66</v>
      </c>
      <c r="E33" s="22" t="s">
        <v>32</v>
      </c>
    </row>
    <row r="34" spans="1:5" ht="25.5" x14ac:dyDescent="0.2">
      <c r="A34" s="5">
        <v>29</v>
      </c>
      <c r="B34" s="7" t="str">
        <f t="shared" si="1"/>
        <v>29/25</v>
      </c>
      <c r="C34" s="6" t="s">
        <v>7</v>
      </c>
      <c r="D34" s="14" t="s">
        <v>33</v>
      </c>
      <c r="E34" s="22" t="s">
        <v>34</v>
      </c>
    </row>
    <row r="35" spans="1:5" ht="41.45" customHeight="1" x14ac:dyDescent="0.2">
      <c r="A35" s="13">
        <v>30</v>
      </c>
      <c r="B35" s="7" t="str">
        <f t="shared" si="1"/>
        <v>30/25</v>
      </c>
      <c r="C35" s="6" t="s">
        <v>7</v>
      </c>
      <c r="D35" s="14" t="s">
        <v>35</v>
      </c>
      <c r="E35" s="22" t="s">
        <v>36</v>
      </c>
    </row>
    <row r="36" spans="1:5" ht="38.25" x14ac:dyDescent="0.2">
      <c r="A36" s="5">
        <v>31</v>
      </c>
      <c r="B36" s="7" t="str">
        <f t="shared" si="1"/>
        <v>31/25</v>
      </c>
      <c r="C36" s="6" t="s">
        <v>7</v>
      </c>
      <c r="D36" s="14" t="s">
        <v>38</v>
      </c>
      <c r="E36" s="22" t="s">
        <v>36</v>
      </c>
    </row>
    <row r="37" spans="1:5" ht="25.5" x14ac:dyDescent="0.2">
      <c r="A37" s="13">
        <v>32</v>
      </c>
      <c r="B37" s="7" t="str">
        <f t="shared" si="1"/>
        <v>32/25</v>
      </c>
      <c r="C37" s="6" t="s">
        <v>7</v>
      </c>
      <c r="D37" s="14" t="s">
        <v>37</v>
      </c>
      <c r="E37" s="22" t="s">
        <v>36</v>
      </c>
    </row>
    <row r="38" spans="1:5" ht="53.45" customHeight="1" x14ac:dyDescent="0.2">
      <c r="A38" s="5">
        <v>33</v>
      </c>
      <c r="B38" s="7" t="str">
        <f t="shared" si="1"/>
        <v>33/25</v>
      </c>
      <c r="C38" s="6" t="s">
        <v>7</v>
      </c>
      <c r="D38" s="14" t="s">
        <v>40</v>
      </c>
      <c r="E38" s="22" t="s">
        <v>39</v>
      </c>
    </row>
    <row r="39" spans="1:5" ht="38.25" x14ac:dyDescent="0.2">
      <c r="A39" s="13">
        <v>34</v>
      </c>
      <c r="B39" s="7" t="str">
        <f t="shared" si="1"/>
        <v>34/25</v>
      </c>
      <c r="C39" s="6" t="s">
        <v>7</v>
      </c>
      <c r="D39" s="14" t="s">
        <v>41</v>
      </c>
      <c r="E39" s="22" t="s">
        <v>39</v>
      </c>
    </row>
    <row r="40" spans="1:5" ht="27" customHeight="1" x14ac:dyDescent="0.2">
      <c r="A40" s="5">
        <v>35</v>
      </c>
      <c r="B40" s="7" t="str">
        <f t="shared" si="1"/>
        <v>35/25</v>
      </c>
      <c r="C40" s="6" t="s">
        <v>7</v>
      </c>
      <c r="D40" s="14" t="s">
        <v>64</v>
      </c>
      <c r="E40" s="20" t="s">
        <v>42</v>
      </c>
    </row>
    <row r="41" spans="1:5" ht="25.5" x14ac:dyDescent="0.2">
      <c r="A41" s="13">
        <v>36</v>
      </c>
      <c r="B41" s="7" t="str">
        <f t="shared" si="1"/>
        <v>36/25</v>
      </c>
      <c r="C41" s="6" t="s">
        <v>7</v>
      </c>
      <c r="D41" s="14" t="s">
        <v>43</v>
      </c>
      <c r="E41" s="20" t="s">
        <v>42</v>
      </c>
    </row>
    <row r="42" spans="1:5" ht="27.95" customHeight="1" x14ac:dyDescent="0.2">
      <c r="A42" s="5">
        <v>37</v>
      </c>
      <c r="B42" s="7" t="str">
        <f t="shared" si="1"/>
        <v>37/25</v>
      </c>
      <c r="C42" s="6" t="s">
        <v>7</v>
      </c>
      <c r="D42" s="14" t="s">
        <v>44</v>
      </c>
      <c r="E42" s="20" t="s">
        <v>42</v>
      </c>
    </row>
    <row r="43" spans="1:5" ht="52.5" customHeight="1" x14ac:dyDescent="0.2">
      <c r="A43" s="13">
        <v>38</v>
      </c>
      <c r="B43" s="7" t="str">
        <f t="shared" si="1"/>
        <v>38/25</v>
      </c>
      <c r="C43" s="6" t="s">
        <v>7</v>
      </c>
      <c r="D43" s="14" t="s">
        <v>46</v>
      </c>
      <c r="E43" s="22" t="s">
        <v>45</v>
      </c>
    </row>
    <row r="44" spans="1:5" ht="25.5" x14ac:dyDescent="0.2">
      <c r="A44" s="5">
        <v>39</v>
      </c>
      <c r="B44" s="7" t="str">
        <f t="shared" si="1"/>
        <v>39/25</v>
      </c>
      <c r="C44" s="6" t="s">
        <v>7</v>
      </c>
      <c r="D44" s="14" t="s">
        <v>47</v>
      </c>
      <c r="E44" s="22" t="s">
        <v>45</v>
      </c>
    </row>
    <row r="45" spans="1:5" ht="63.95" customHeight="1" x14ac:dyDescent="0.2">
      <c r="A45" s="13">
        <v>40</v>
      </c>
      <c r="B45" s="7" t="str">
        <f t="shared" si="1"/>
        <v>40/25</v>
      </c>
      <c r="C45" s="6" t="s">
        <v>7</v>
      </c>
      <c r="D45" s="14" t="s">
        <v>63</v>
      </c>
      <c r="E45" s="20" t="s">
        <v>12</v>
      </c>
    </row>
    <row r="46" spans="1:5" ht="63.75" x14ac:dyDescent="0.2">
      <c r="A46" s="5">
        <v>41</v>
      </c>
      <c r="B46" s="7" t="str">
        <f t="shared" si="1"/>
        <v>41/25</v>
      </c>
      <c r="C46" s="6" t="s">
        <v>7</v>
      </c>
      <c r="D46" s="14" t="s">
        <v>48</v>
      </c>
      <c r="E46" s="20" t="s">
        <v>12</v>
      </c>
    </row>
    <row r="47" spans="1:5" ht="39.950000000000003" customHeight="1" x14ac:dyDescent="0.2">
      <c r="A47" s="5">
        <v>42</v>
      </c>
      <c r="B47" s="7" t="str">
        <f>A47&amp;"/25"</f>
        <v>42/25</v>
      </c>
      <c r="C47" s="6" t="s">
        <v>7</v>
      </c>
      <c r="D47" s="14" t="s">
        <v>49</v>
      </c>
      <c r="E47" s="22" t="s">
        <v>32</v>
      </c>
    </row>
    <row r="48" spans="1:5" ht="25.5" x14ac:dyDescent="0.2">
      <c r="A48" s="13">
        <v>43</v>
      </c>
      <c r="B48" s="7" t="str">
        <f t="shared" si="1"/>
        <v>43/25</v>
      </c>
      <c r="C48" s="6" t="s">
        <v>7</v>
      </c>
      <c r="D48" s="26" t="s">
        <v>50</v>
      </c>
      <c r="E48" s="22" t="s">
        <v>34</v>
      </c>
    </row>
    <row r="49" spans="1:5" ht="36.950000000000003" customHeight="1" x14ac:dyDescent="0.2">
      <c r="A49" s="5">
        <v>44</v>
      </c>
      <c r="B49" s="7" t="str">
        <f t="shared" si="1"/>
        <v>44/25</v>
      </c>
      <c r="C49" s="6" t="s">
        <v>7</v>
      </c>
      <c r="D49" s="25" t="s">
        <v>140</v>
      </c>
      <c r="E49" s="22" t="s">
        <v>51</v>
      </c>
    </row>
    <row r="50" spans="1:5" ht="38.25" x14ac:dyDescent="0.2">
      <c r="A50" s="13">
        <v>45</v>
      </c>
      <c r="B50" s="7" t="str">
        <f t="shared" si="1"/>
        <v>45/25</v>
      </c>
      <c r="C50" s="6" t="s">
        <v>7</v>
      </c>
      <c r="D50" s="14" t="s">
        <v>52</v>
      </c>
      <c r="E50" s="22" t="s">
        <v>51</v>
      </c>
    </row>
    <row r="51" spans="1:5" ht="38.450000000000003" customHeight="1" x14ac:dyDescent="0.2">
      <c r="A51" s="5">
        <v>46</v>
      </c>
      <c r="B51" s="7" t="str">
        <f t="shared" si="1"/>
        <v>46/25</v>
      </c>
      <c r="C51" s="6" t="s">
        <v>7</v>
      </c>
      <c r="D51" s="14" t="s">
        <v>73</v>
      </c>
      <c r="E51" s="20" t="s">
        <v>42</v>
      </c>
    </row>
    <row r="52" spans="1:5" ht="38.450000000000003" customHeight="1" x14ac:dyDescent="0.2">
      <c r="A52" s="28">
        <v>47</v>
      </c>
      <c r="B52" s="29" t="str">
        <f t="shared" si="1"/>
        <v>47/25</v>
      </c>
      <c r="C52" s="30" t="s">
        <v>71</v>
      </c>
      <c r="D52" s="32" t="s">
        <v>74</v>
      </c>
      <c r="E52" s="27" t="s">
        <v>42</v>
      </c>
    </row>
    <row r="53" spans="1:5" ht="29.45" customHeight="1" x14ac:dyDescent="0.2">
      <c r="A53" s="31">
        <v>48</v>
      </c>
      <c r="B53" s="29" t="str">
        <f t="shared" si="1"/>
        <v>48/25</v>
      </c>
      <c r="C53" s="30" t="s">
        <v>69</v>
      </c>
      <c r="D53" s="53" t="s">
        <v>75</v>
      </c>
      <c r="E53" s="33" t="s">
        <v>9</v>
      </c>
    </row>
    <row r="54" spans="1:5" ht="31.5" customHeight="1" x14ac:dyDescent="0.2">
      <c r="A54" s="13">
        <v>49</v>
      </c>
      <c r="B54" s="7" t="str">
        <f t="shared" si="1"/>
        <v>49/25</v>
      </c>
      <c r="C54" s="6" t="s">
        <v>69</v>
      </c>
      <c r="D54" s="25" t="s">
        <v>76</v>
      </c>
      <c r="E54" s="22" t="s">
        <v>30</v>
      </c>
    </row>
    <row r="55" spans="1:5" ht="51" x14ac:dyDescent="0.2">
      <c r="A55" s="5">
        <v>50</v>
      </c>
      <c r="B55" s="7" t="str">
        <f t="shared" si="1"/>
        <v>50/25</v>
      </c>
      <c r="C55" s="6" t="s">
        <v>69</v>
      </c>
      <c r="D55" s="14" t="s">
        <v>357</v>
      </c>
      <c r="E55" s="22" t="s">
        <v>32</v>
      </c>
    </row>
    <row r="56" spans="1:5" ht="51" x14ac:dyDescent="0.2">
      <c r="A56" s="13">
        <v>51</v>
      </c>
      <c r="B56" s="7" t="str">
        <f t="shared" si="1"/>
        <v>51/25</v>
      </c>
      <c r="C56" s="6" t="s">
        <v>69</v>
      </c>
      <c r="D56" s="14" t="s">
        <v>77</v>
      </c>
      <c r="E56" s="22" t="s">
        <v>30</v>
      </c>
    </row>
    <row r="57" spans="1:5" ht="38.25" x14ac:dyDescent="0.2">
      <c r="A57" s="5">
        <v>52</v>
      </c>
      <c r="B57" s="7" t="str">
        <f t="shared" si="1"/>
        <v>52/25</v>
      </c>
      <c r="C57" s="6" t="s">
        <v>69</v>
      </c>
      <c r="D57" s="14" t="s">
        <v>70</v>
      </c>
      <c r="E57" s="22" t="s">
        <v>30</v>
      </c>
    </row>
    <row r="58" spans="1:5" ht="75" customHeight="1" x14ac:dyDescent="0.2">
      <c r="A58" s="13">
        <v>53</v>
      </c>
      <c r="B58" s="7" t="str">
        <f t="shared" si="1"/>
        <v>53/25</v>
      </c>
      <c r="C58" s="6" t="s">
        <v>69</v>
      </c>
      <c r="D58" s="14" t="s">
        <v>78</v>
      </c>
      <c r="E58" s="22" t="s">
        <v>32</v>
      </c>
    </row>
    <row r="59" spans="1:5" ht="51" x14ac:dyDescent="0.2">
      <c r="A59" s="5">
        <v>54</v>
      </c>
      <c r="B59" s="7" t="str">
        <f t="shared" si="1"/>
        <v>54/25</v>
      </c>
      <c r="C59" s="6" t="s">
        <v>69</v>
      </c>
      <c r="D59" s="9" t="s">
        <v>79</v>
      </c>
      <c r="E59" s="22" t="s">
        <v>32</v>
      </c>
    </row>
    <row r="60" spans="1:5" ht="63.75" x14ac:dyDescent="0.2">
      <c r="A60" s="13">
        <v>55</v>
      </c>
      <c r="B60" s="7" t="str">
        <f t="shared" si="1"/>
        <v>55/25</v>
      </c>
      <c r="C60" s="6" t="s">
        <v>69</v>
      </c>
      <c r="D60" s="24" t="s">
        <v>80</v>
      </c>
      <c r="E60" s="22" t="s">
        <v>34</v>
      </c>
    </row>
    <row r="61" spans="1:5" ht="50.25" customHeight="1" x14ac:dyDescent="0.2">
      <c r="A61" s="5">
        <v>56</v>
      </c>
      <c r="B61" s="7" t="str">
        <f t="shared" si="1"/>
        <v>56/25</v>
      </c>
      <c r="C61" s="6" t="s">
        <v>69</v>
      </c>
      <c r="D61" s="14" t="s">
        <v>81</v>
      </c>
      <c r="E61" s="22" t="s">
        <v>34</v>
      </c>
    </row>
    <row r="62" spans="1:5" ht="38.25" x14ac:dyDescent="0.2">
      <c r="A62" s="13">
        <v>57</v>
      </c>
      <c r="B62" s="7" t="str">
        <f t="shared" si="1"/>
        <v>57/25</v>
      </c>
      <c r="C62" s="6" t="s">
        <v>69</v>
      </c>
      <c r="D62" s="14" t="s">
        <v>82</v>
      </c>
      <c r="E62" s="20" t="s">
        <v>12</v>
      </c>
    </row>
    <row r="63" spans="1:5" ht="38.25" x14ac:dyDescent="0.2">
      <c r="A63" s="5">
        <v>58</v>
      </c>
      <c r="B63" s="7" t="str">
        <f t="shared" si="1"/>
        <v>58/25</v>
      </c>
      <c r="C63" s="6" t="s">
        <v>69</v>
      </c>
      <c r="D63" s="14" t="s">
        <v>83</v>
      </c>
      <c r="E63" s="20" t="s">
        <v>12</v>
      </c>
    </row>
    <row r="64" spans="1:5" ht="38.25" x14ac:dyDescent="0.2">
      <c r="A64" s="13">
        <v>59</v>
      </c>
      <c r="B64" s="7" t="str">
        <f t="shared" si="1"/>
        <v>59/25</v>
      </c>
      <c r="C64" s="6" t="s">
        <v>69</v>
      </c>
      <c r="D64" s="14" t="s">
        <v>84</v>
      </c>
      <c r="E64" s="22" t="s">
        <v>13</v>
      </c>
    </row>
    <row r="65" spans="1:5" ht="26.25" customHeight="1" x14ac:dyDescent="0.2">
      <c r="A65" s="5">
        <v>60</v>
      </c>
      <c r="B65" s="7" t="str">
        <f t="shared" si="1"/>
        <v>60/25</v>
      </c>
      <c r="C65" s="6" t="s">
        <v>69</v>
      </c>
      <c r="D65" s="26" t="s">
        <v>85</v>
      </c>
      <c r="E65" s="22" t="s">
        <v>13</v>
      </c>
    </row>
    <row r="66" spans="1:5" ht="38.25" x14ac:dyDescent="0.2">
      <c r="A66" s="13">
        <v>61</v>
      </c>
      <c r="B66" s="7" t="str">
        <f t="shared" si="1"/>
        <v>61/25</v>
      </c>
      <c r="C66" s="6" t="s">
        <v>69</v>
      </c>
      <c r="D66" s="14" t="s">
        <v>86</v>
      </c>
      <c r="E66" s="22" t="s">
        <v>13</v>
      </c>
    </row>
    <row r="67" spans="1:5" ht="38.25" x14ac:dyDescent="0.2">
      <c r="A67" s="5">
        <v>62</v>
      </c>
      <c r="B67" s="7" t="str">
        <f t="shared" si="1"/>
        <v>62/25</v>
      </c>
      <c r="C67" s="6" t="s">
        <v>69</v>
      </c>
      <c r="D67" s="14" t="s">
        <v>87</v>
      </c>
      <c r="E67" s="22" t="s">
        <v>13</v>
      </c>
    </row>
    <row r="68" spans="1:5" ht="25.5" x14ac:dyDescent="0.2">
      <c r="A68" s="13">
        <v>63</v>
      </c>
      <c r="B68" s="7" t="str">
        <f t="shared" si="1"/>
        <v>63/25</v>
      </c>
      <c r="C68" s="6" t="s">
        <v>69</v>
      </c>
      <c r="D68" s="26" t="s">
        <v>88</v>
      </c>
      <c r="E68" s="22" t="s">
        <v>13</v>
      </c>
    </row>
    <row r="69" spans="1:5" ht="25.5" x14ac:dyDescent="0.2">
      <c r="A69" s="5">
        <v>64</v>
      </c>
      <c r="B69" s="7" t="str">
        <f t="shared" si="1"/>
        <v>64/25</v>
      </c>
      <c r="C69" s="6" t="s">
        <v>69</v>
      </c>
      <c r="D69" s="14" t="s">
        <v>89</v>
      </c>
      <c r="E69" s="22" t="s">
        <v>13</v>
      </c>
    </row>
    <row r="70" spans="1:5" ht="25.5" x14ac:dyDescent="0.2">
      <c r="A70" s="13">
        <v>65</v>
      </c>
      <c r="B70" s="7" t="str">
        <f t="shared" si="1"/>
        <v>65/25</v>
      </c>
      <c r="C70" s="6" t="s">
        <v>69</v>
      </c>
      <c r="D70" s="14" t="s">
        <v>90</v>
      </c>
      <c r="E70" s="22" t="s">
        <v>13</v>
      </c>
    </row>
    <row r="71" spans="1:5" ht="25.5" x14ac:dyDescent="0.2">
      <c r="A71" s="5">
        <v>66</v>
      </c>
      <c r="B71" s="7" t="str">
        <f t="shared" si="1"/>
        <v>66/25</v>
      </c>
      <c r="C71" s="6" t="s">
        <v>69</v>
      </c>
      <c r="D71" s="14" t="s">
        <v>91</v>
      </c>
      <c r="E71" s="22" t="s">
        <v>13</v>
      </c>
    </row>
    <row r="72" spans="1:5" ht="38.25" x14ac:dyDescent="0.2">
      <c r="A72" s="13">
        <v>67</v>
      </c>
      <c r="B72" s="7" t="str">
        <f t="shared" si="1"/>
        <v>67/25</v>
      </c>
      <c r="C72" s="6" t="s">
        <v>69</v>
      </c>
      <c r="D72" s="14" t="s">
        <v>92</v>
      </c>
      <c r="E72" s="22" t="s">
        <v>13</v>
      </c>
    </row>
    <row r="73" spans="1:5" ht="36.6" customHeight="1" x14ac:dyDescent="0.2">
      <c r="A73" s="5">
        <v>68</v>
      </c>
      <c r="B73" s="7" t="str">
        <f t="shared" si="1"/>
        <v>68/25</v>
      </c>
      <c r="C73" s="6" t="s">
        <v>69</v>
      </c>
      <c r="D73" s="14" t="s">
        <v>93</v>
      </c>
      <c r="E73" s="22" t="s">
        <v>13</v>
      </c>
    </row>
    <row r="74" spans="1:5" ht="77.099999999999994" customHeight="1" x14ac:dyDescent="0.2">
      <c r="A74" s="13">
        <v>69</v>
      </c>
      <c r="B74" s="7" t="str">
        <f t="shared" si="1"/>
        <v>69/25</v>
      </c>
      <c r="C74" s="6" t="s">
        <v>69</v>
      </c>
      <c r="D74" s="14" t="s">
        <v>94</v>
      </c>
      <c r="E74" s="22" t="s">
        <v>95</v>
      </c>
    </row>
    <row r="75" spans="1:5" ht="39.6" customHeight="1" x14ac:dyDescent="0.2">
      <c r="A75" s="5">
        <v>70</v>
      </c>
      <c r="B75" s="7" t="str">
        <f t="shared" si="1"/>
        <v>70/25</v>
      </c>
      <c r="C75" s="6" t="s">
        <v>69</v>
      </c>
      <c r="D75" s="14" t="s">
        <v>96</v>
      </c>
      <c r="E75" s="22" t="s">
        <v>95</v>
      </c>
    </row>
    <row r="76" spans="1:5" ht="22.5" customHeight="1" x14ac:dyDescent="0.2">
      <c r="A76" s="13">
        <v>71</v>
      </c>
      <c r="B76" s="7" t="str">
        <f t="shared" si="1"/>
        <v>71/25</v>
      </c>
      <c r="C76" s="6" t="s">
        <v>69</v>
      </c>
      <c r="D76" s="35" t="s">
        <v>97</v>
      </c>
      <c r="E76" s="22" t="s">
        <v>95</v>
      </c>
    </row>
    <row r="77" spans="1:5" ht="25.5" x14ac:dyDescent="0.2">
      <c r="A77" s="5">
        <v>72</v>
      </c>
      <c r="B77" s="7" t="str">
        <f t="shared" si="1"/>
        <v>72/25</v>
      </c>
      <c r="C77" s="6" t="s">
        <v>69</v>
      </c>
      <c r="D77" s="14" t="s">
        <v>98</v>
      </c>
      <c r="E77" s="22" t="s">
        <v>95</v>
      </c>
    </row>
    <row r="78" spans="1:5" ht="36.75" customHeight="1" x14ac:dyDescent="0.2">
      <c r="A78" s="13">
        <v>73</v>
      </c>
      <c r="B78" s="7" t="str">
        <f t="shared" si="1"/>
        <v>73/25</v>
      </c>
      <c r="C78" s="6" t="s">
        <v>69</v>
      </c>
      <c r="D78" s="36" t="s">
        <v>99</v>
      </c>
      <c r="E78" s="22" t="s">
        <v>95</v>
      </c>
    </row>
    <row r="79" spans="1:5" ht="51" x14ac:dyDescent="0.2">
      <c r="A79" s="5">
        <v>74</v>
      </c>
      <c r="B79" s="7" t="str">
        <f t="shared" si="1"/>
        <v>74/25</v>
      </c>
      <c r="C79" s="6" t="s">
        <v>69</v>
      </c>
      <c r="D79" s="14" t="s">
        <v>100</v>
      </c>
      <c r="E79" s="22" t="s">
        <v>95</v>
      </c>
    </row>
    <row r="80" spans="1:5" ht="38.450000000000003" customHeight="1" x14ac:dyDescent="0.2">
      <c r="A80" s="13">
        <v>75</v>
      </c>
      <c r="B80" s="7" t="str">
        <f t="shared" si="1"/>
        <v>75/25</v>
      </c>
      <c r="C80" s="6" t="s">
        <v>69</v>
      </c>
      <c r="D80" s="14" t="s">
        <v>101</v>
      </c>
      <c r="E80" s="22" t="s">
        <v>95</v>
      </c>
    </row>
    <row r="81" spans="1:5" ht="38.25" x14ac:dyDescent="0.2">
      <c r="A81" s="5">
        <v>76</v>
      </c>
      <c r="B81" s="7" t="str">
        <f t="shared" si="1"/>
        <v>76/25</v>
      </c>
      <c r="C81" s="6" t="s">
        <v>69</v>
      </c>
      <c r="D81" s="14" t="s">
        <v>102</v>
      </c>
      <c r="E81" s="20" t="s">
        <v>103</v>
      </c>
    </row>
    <row r="82" spans="1:5" ht="41.1" customHeight="1" x14ac:dyDescent="0.2">
      <c r="A82" s="13">
        <v>77</v>
      </c>
      <c r="B82" s="7" t="str">
        <f t="shared" si="1"/>
        <v>77/25</v>
      </c>
      <c r="C82" s="6" t="s">
        <v>69</v>
      </c>
      <c r="D82" s="25" t="s">
        <v>104</v>
      </c>
      <c r="E82" s="22" t="s">
        <v>105</v>
      </c>
    </row>
    <row r="83" spans="1:5" ht="63.75" x14ac:dyDescent="0.2">
      <c r="A83" s="5">
        <v>78</v>
      </c>
      <c r="B83" s="7" t="str">
        <f t="shared" si="1"/>
        <v>78/25</v>
      </c>
      <c r="C83" s="6" t="s">
        <v>69</v>
      </c>
      <c r="D83" s="14" t="s">
        <v>106</v>
      </c>
      <c r="E83" s="22" t="s">
        <v>105</v>
      </c>
    </row>
    <row r="84" spans="1:5" ht="38.25" x14ac:dyDescent="0.2">
      <c r="A84" s="13">
        <v>79</v>
      </c>
      <c r="B84" s="7" t="str">
        <f t="shared" si="1"/>
        <v>79/25</v>
      </c>
      <c r="C84" s="6" t="s">
        <v>69</v>
      </c>
      <c r="D84" s="25" t="s">
        <v>107</v>
      </c>
      <c r="E84" s="22" t="s">
        <v>105</v>
      </c>
    </row>
    <row r="85" spans="1:5" ht="38.25" x14ac:dyDescent="0.2">
      <c r="A85" s="5">
        <v>80</v>
      </c>
      <c r="B85" s="7" t="str">
        <f t="shared" si="1"/>
        <v>80/25</v>
      </c>
      <c r="C85" s="6" t="s">
        <v>69</v>
      </c>
      <c r="D85" s="14" t="s">
        <v>108</v>
      </c>
      <c r="E85" s="22" t="s">
        <v>105</v>
      </c>
    </row>
    <row r="86" spans="1:5" ht="75.599999999999994" customHeight="1" x14ac:dyDescent="0.2">
      <c r="A86" s="13">
        <v>81</v>
      </c>
      <c r="B86" s="7" t="str">
        <f t="shared" si="1"/>
        <v>81/25</v>
      </c>
      <c r="C86" s="6" t="s">
        <v>69</v>
      </c>
      <c r="D86" s="14" t="s">
        <v>109</v>
      </c>
      <c r="E86" s="22" t="s">
        <v>105</v>
      </c>
    </row>
    <row r="87" spans="1:5" ht="48" customHeight="1" x14ac:dyDescent="0.2">
      <c r="A87" s="5">
        <v>82</v>
      </c>
      <c r="B87" s="7" t="str">
        <f t="shared" si="1"/>
        <v>82/25</v>
      </c>
      <c r="C87" s="6" t="s">
        <v>69</v>
      </c>
      <c r="D87" s="14" t="s">
        <v>110</v>
      </c>
      <c r="E87" s="22" t="s">
        <v>23</v>
      </c>
    </row>
    <row r="88" spans="1:5" ht="54.75" customHeight="1" x14ac:dyDescent="0.2">
      <c r="A88" s="13">
        <v>83</v>
      </c>
      <c r="B88" s="7" t="str">
        <f t="shared" si="1"/>
        <v>83/25</v>
      </c>
      <c r="C88" s="6" t="s">
        <v>69</v>
      </c>
      <c r="D88" s="25" t="s">
        <v>111</v>
      </c>
      <c r="E88" s="22" t="s">
        <v>23</v>
      </c>
    </row>
    <row r="89" spans="1:5" ht="38.25" x14ac:dyDescent="0.2">
      <c r="A89" s="5">
        <v>84</v>
      </c>
      <c r="B89" s="7" t="str">
        <f t="shared" si="1"/>
        <v>84/25</v>
      </c>
      <c r="C89" s="6" t="s">
        <v>69</v>
      </c>
      <c r="D89" s="14" t="s">
        <v>112</v>
      </c>
      <c r="E89" s="22" t="s">
        <v>27</v>
      </c>
    </row>
    <row r="90" spans="1:5" ht="38.25" x14ac:dyDescent="0.2">
      <c r="A90" s="13">
        <v>85</v>
      </c>
      <c r="B90" s="7" t="str">
        <f t="shared" si="1"/>
        <v>85/25</v>
      </c>
      <c r="C90" s="6" t="s">
        <v>69</v>
      </c>
      <c r="D90" s="14" t="s">
        <v>113</v>
      </c>
      <c r="E90" s="22" t="s">
        <v>27</v>
      </c>
    </row>
    <row r="91" spans="1:5" ht="49.5" customHeight="1" x14ac:dyDescent="0.2">
      <c r="A91" s="5">
        <v>86</v>
      </c>
      <c r="B91" s="7" t="str">
        <f t="shared" ref="B91:B154" si="2">A91&amp;"/25"</f>
        <v>86/25</v>
      </c>
      <c r="C91" s="6" t="s">
        <v>69</v>
      </c>
      <c r="D91" s="14" t="s">
        <v>114</v>
      </c>
      <c r="E91" s="22" t="s">
        <v>28</v>
      </c>
    </row>
    <row r="92" spans="1:5" ht="38.25" x14ac:dyDescent="0.2">
      <c r="A92" s="13">
        <v>87</v>
      </c>
      <c r="B92" s="7" t="str">
        <f t="shared" si="2"/>
        <v>87/25</v>
      </c>
      <c r="C92" s="6" t="s">
        <v>69</v>
      </c>
      <c r="D92" s="14" t="s">
        <v>115</v>
      </c>
      <c r="E92" s="22" t="s">
        <v>28</v>
      </c>
    </row>
    <row r="93" spans="1:5" ht="25.5" x14ac:dyDescent="0.2">
      <c r="A93" s="5">
        <v>88</v>
      </c>
      <c r="B93" s="7" t="str">
        <f t="shared" si="2"/>
        <v>88/25</v>
      </c>
      <c r="C93" s="6" t="s">
        <v>69</v>
      </c>
      <c r="D93" s="34" t="s">
        <v>116</v>
      </c>
      <c r="E93" s="22" t="s">
        <v>28</v>
      </c>
    </row>
    <row r="94" spans="1:5" ht="38.25" x14ac:dyDescent="0.2">
      <c r="A94" s="13">
        <v>89</v>
      </c>
      <c r="B94" s="7" t="str">
        <f t="shared" si="2"/>
        <v>89/25</v>
      </c>
      <c r="C94" s="6" t="s">
        <v>69</v>
      </c>
      <c r="D94" s="25" t="s">
        <v>358</v>
      </c>
      <c r="E94" s="22" t="s">
        <v>117</v>
      </c>
    </row>
    <row r="95" spans="1:5" ht="76.5" x14ac:dyDescent="0.2">
      <c r="A95" s="5">
        <v>90</v>
      </c>
      <c r="B95" s="7" t="str">
        <f t="shared" si="2"/>
        <v>90/25</v>
      </c>
      <c r="C95" s="6" t="s">
        <v>69</v>
      </c>
      <c r="D95" s="14" t="s">
        <v>118</v>
      </c>
      <c r="E95" s="22" t="s">
        <v>117</v>
      </c>
    </row>
    <row r="96" spans="1:5" ht="25.5" x14ac:dyDescent="0.2">
      <c r="A96" s="13">
        <v>91</v>
      </c>
      <c r="B96" s="7" t="str">
        <f t="shared" si="2"/>
        <v>91/25</v>
      </c>
      <c r="C96" s="6" t="s">
        <v>69</v>
      </c>
      <c r="D96" s="14" t="s">
        <v>119</v>
      </c>
      <c r="E96" s="22" t="s">
        <v>120</v>
      </c>
    </row>
    <row r="97" spans="1:5" ht="51" x14ac:dyDescent="0.2">
      <c r="A97" s="5">
        <v>92</v>
      </c>
      <c r="B97" s="7" t="str">
        <f t="shared" si="2"/>
        <v>92/25</v>
      </c>
      <c r="C97" s="6" t="s">
        <v>69</v>
      </c>
      <c r="D97" s="9" t="s">
        <v>121</v>
      </c>
      <c r="E97" s="22" t="s">
        <v>120</v>
      </c>
    </row>
    <row r="98" spans="1:5" ht="38.1" customHeight="1" x14ac:dyDescent="0.2">
      <c r="A98" s="13">
        <v>93</v>
      </c>
      <c r="B98" s="7" t="str">
        <f t="shared" si="2"/>
        <v>93/25</v>
      </c>
      <c r="C98" s="6" t="s">
        <v>69</v>
      </c>
      <c r="D98" s="14" t="s">
        <v>122</v>
      </c>
      <c r="E98" s="22" t="s">
        <v>120</v>
      </c>
    </row>
    <row r="99" spans="1:5" ht="38.25" x14ac:dyDescent="0.2">
      <c r="A99" s="5">
        <v>94</v>
      </c>
      <c r="B99" s="7" t="str">
        <f t="shared" si="2"/>
        <v>94/25</v>
      </c>
      <c r="C99" s="6" t="s">
        <v>69</v>
      </c>
      <c r="D99" s="14" t="s">
        <v>123</v>
      </c>
      <c r="E99" s="22" t="s">
        <v>36</v>
      </c>
    </row>
    <row r="100" spans="1:5" ht="52.5" customHeight="1" x14ac:dyDescent="0.2">
      <c r="A100" s="13">
        <v>95</v>
      </c>
      <c r="B100" s="7" t="str">
        <f t="shared" si="2"/>
        <v>95/25</v>
      </c>
      <c r="C100" s="6" t="s">
        <v>69</v>
      </c>
      <c r="D100" s="14" t="s">
        <v>124</v>
      </c>
      <c r="E100" s="22" t="s">
        <v>51</v>
      </c>
    </row>
    <row r="101" spans="1:5" ht="51.95" customHeight="1" x14ac:dyDescent="0.2">
      <c r="A101" s="5">
        <v>96</v>
      </c>
      <c r="B101" s="7" t="str">
        <f t="shared" si="2"/>
        <v>96/25</v>
      </c>
      <c r="C101" s="6" t="s">
        <v>69</v>
      </c>
      <c r="D101" s="14" t="s">
        <v>125</v>
      </c>
      <c r="E101" s="22" t="s">
        <v>39</v>
      </c>
    </row>
    <row r="102" spans="1:5" ht="51" x14ac:dyDescent="0.2">
      <c r="A102" s="13">
        <v>97</v>
      </c>
      <c r="B102" s="7" t="str">
        <f t="shared" si="2"/>
        <v>97/25</v>
      </c>
      <c r="C102" s="6" t="s">
        <v>69</v>
      </c>
      <c r="D102" s="14" t="s">
        <v>126</v>
      </c>
      <c r="E102" s="22" t="s">
        <v>39</v>
      </c>
    </row>
    <row r="103" spans="1:5" ht="38.25" x14ac:dyDescent="0.2">
      <c r="A103" s="5">
        <v>98</v>
      </c>
      <c r="B103" s="7" t="str">
        <f t="shared" si="2"/>
        <v>98/25</v>
      </c>
      <c r="C103" s="6" t="s">
        <v>69</v>
      </c>
      <c r="D103" s="14" t="s">
        <v>127</v>
      </c>
      <c r="E103" s="20" t="s">
        <v>42</v>
      </c>
    </row>
    <row r="104" spans="1:5" ht="20.25" customHeight="1" x14ac:dyDescent="0.2">
      <c r="A104" s="13">
        <v>99</v>
      </c>
      <c r="B104" s="7" t="str">
        <f t="shared" si="2"/>
        <v>99/25</v>
      </c>
      <c r="C104" s="6" t="s">
        <v>69</v>
      </c>
      <c r="D104" s="34" t="s">
        <v>128</v>
      </c>
      <c r="E104" s="20" t="s">
        <v>42</v>
      </c>
    </row>
    <row r="105" spans="1:5" ht="25.5" x14ac:dyDescent="0.2">
      <c r="A105" s="5">
        <v>100</v>
      </c>
      <c r="B105" s="7" t="str">
        <f t="shared" si="2"/>
        <v>100/25</v>
      </c>
      <c r="C105" s="6" t="s">
        <v>69</v>
      </c>
      <c r="D105" s="14" t="s">
        <v>129</v>
      </c>
      <c r="E105" s="20" t="s">
        <v>42</v>
      </c>
    </row>
    <row r="106" spans="1:5" ht="38.25" x14ac:dyDescent="0.2">
      <c r="A106" s="13">
        <v>101</v>
      </c>
      <c r="B106" s="7" t="str">
        <f t="shared" si="2"/>
        <v>101/25</v>
      </c>
      <c r="C106" s="6" t="s">
        <v>69</v>
      </c>
      <c r="D106" s="14" t="s">
        <v>130</v>
      </c>
      <c r="E106" s="20" t="s">
        <v>42</v>
      </c>
    </row>
    <row r="107" spans="1:5" ht="51.6" customHeight="1" x14ac:dyDescent="0.2">
      <c r="A107" s="5">
        <v>102</v>
      </c>
      <c r="B107" s="7" t="str">
        <f t="shared" si="2"/>
        <v>102/25</v>
      </c>
      <c r="C107" s="6" t="s">
        <v>69</v>
      </c>
      <c r="D107" s="14" t="s">
        <v>131</v>
      </c>
      <c r="E107" s="22" t="s">
        <v>45</v>
      </c>
    </row>
    <row r="108" spans="1:5" ht="38.25" x14ac:dyDescent="0.2">
      <c r="A108" s="13">
        <v>103</v>
      </c>
      <c r="B108" s="7" t="str">
        <f t="shared" si="2"/>
        <v>103/25</v>
      </c>
      <c r="C108" s="6" t="s">
        <v>69</v>
      </c>
      <c r="D108" s="14" t="s">
        <v>132</v>
      </c>
      <c r="E108" s="22" t="s">
        <v>45</v>
      </c>
    </row>
    <row r="109" spans="1:5" ht="23.25" customHeight="1" x14ac:dyDescent="0.2">
      <c r="A109" s="13">
        <v>104</v>
      </c>
      <c r="B109" s="7" t="str">
        <f t="shared" si="2"/>
        <v>104/25</v>
      </c>
      <c r="C109" s="6" t="s">
        <v>69</v>
      </c>
      <c r="D109" s="34" t="s">
        <v>133</v>
      </c>
      <c r="E109" s="22" t="s">
        <v>95</v>
      </c>
    </row>
    <row r="110" spans="1:5" ht="51" x14ac:dyDescent="0.2">
      <c r="A110" s="5">
        <v>105</v>
      </c>
      <c r="B110" s="7" t="str">
        <f t="shared" si="2"/>
        <v>105/25</v>
      </c>
      <c r="C110" s="6" t="s">
        <v>69</v>
      </c>
      <c r="D110" s="14" t="s">
        <v>134</v>
      </c>
      <c r="E110" s="22" t="s">
        <v>34</v>
      </c>
    </row>
    <row r="111" spans="1:5" ht="25.5" x14ac:dyDescent="0.2">
      <c r="A111" s="13">
        <v>106</v>
      </c>
      <c r="B111" s="7" t="str">
        <f t="shared" si="2"/>
        <v>106/25</v>
      </c>
      <c r="C111" s="6" t="s">
        <v>69</v>
      </c>
      <c r="D111" s="14" t="s">
        <v>135</v>
      </c>
      <c r="E111" s="22" t="s">
        <v>45</v>
      </c>
    </row>
    <row r="112" spans="1:5" ht="25.5" x14ac:dyDescent="0.2">
      <c r="A112" s="13">
        <v>107</v>
      </c>
      <c r="B112" s="7" t="str">
        <f t="shared" si="2"/>
        <v>107/25</v>
      </c>
      <c r="C112" s="6" t="s">
        <v>69</v>
      </c>
      <c r="D112" s="36" t="s">
        <v>136</v>
      </c>
      <c r="E112" s="22" t="s">
        <v>45</v>
      </c>
    </row>
    <row r="113" spans="1:5" ht="51" x14ac:dyDescent="0.2">
      <c r="A113" s="5">
        <v>108</v>
      </c>
      <c r="B113" s="7" t="str">
        <f t="shared" si="2"/>
        <v>108/25</v>
      </c>
      <c r="C113" s="6" t="s">
        <v>69</v>
      </c>
      <c r="D113" s="14" t="s">
        <v>137</v>
      </c>
      <c r="E113" s="20" t="s">
        <v>42</v>
      </c>
    </row>
    <row r="114" spans="1:5" ht="25.5" x14ac:dyDescent="0.2">
      <c r="A114" s="13">
        <v>109</v>
      </c>
      <c r="B114" s="7" t="str">
        <f t="shared" si="2"/>
        <v>109/25</v>
      </c>
      <c r="C114" s="6" t="s">
        <v>69</v>
      </c>
      <c r="D114" s="14" t="s">
        <v>138</v>
      </c>
      <c r="E114" s="20" t="s">
        <v>42</v>
      </c>
    </row>
    <row r="115" spans="1:5" ht="51" x14ac:dyDescent="0.2">
      <c r="A115" s="13">
        <v>110</v>
      </c>
      <c r="B115" s="7" t="str">
        <f t="shared" si="2"/>
        <v>110/25</v>
      </c>
      <c r="C115" s="6" t="s">
        <v>69</v>
      </c>
      <c r="D115" s="14" t="s">
        <v>2008</v>
      </c>
      <c r="E115" s="20" t="s">
        <v>42</v>
      </c>
    </row>
    <row r="116" spans="1:5" ht="25.5" x14ac:dyDescent="0.2">
      <c r="A116" s="5">
        <v>111</v>
      </c>
      <c r="B116" s="7" t="str">
        <f t="shared" si="2"/>
        <v>111/25</v>
      </c>
      <c r="C116" s="6" t="s">
        <v>69</v>
      </c>
      <c r="D116" s="18" t="s">
        <v>139</v>
      </c>
      <c r="E116" s="22" t="s">
        <v>9</v>
      </c>
    </row>
    <row r="117" spans="1:5" ht="39.6" customHeight="1" x14ac:dyDescent="0.2">
      <c r="A117" s="28">
        <v>112</v>
      </c>
      <c r="B117" s="29" t="s">
        <v>143</v>
      </c>
      <c r="C117" s="30" t="s">
        <v>141</v>
      </c>
      <c r="D117" s="37" t="s">
        <v>144</v>
      </c>
      <c r="E117" s="38" t="s">
        <v>32</v>
      </c>
    </row>
    <row r="118" spans="1:5" ht="39.950000000000003" customHeight="1" x14ac:dyDescent="0.2">
      <c r="A118" s="13">
        <v>113</v>
      </c>
      <c r="B118" s="7" t="str">
        <f t="shared" si="2"/>
        <v>113/25</v>
      </c>
      <c r="C118" s="6" t="s">
        <v>141</v>
      </c>
      <c r="D118" s="14" t="s">
        <v>145</v>
      </c>
      <c r="E118" s="39" t="s">
        <v>32</v>
      </c>
    </row>
    <row r="119" spans="1:5" ht="38.25" x14ac:dyDescent="0.2">
      <c r="A119" s="5">
        <v>114</v>
      </c>
      <c r="B119" s="7" t="str">
        <f t="shared" si="2"/>
        <v>114/25</v>
      </c>
      <c r="C119" s="6" t="s">
        <v>141</v>
      </c>
      <c r="D119" s="9" t="s">
        <v>146</v>
      </c>
      <c r="E119" s="39" t="s">
        <v>32</v>
      </c>
    </row>
    <row r="120" spans="1:5" ht="51" x14ac:dyDescent="0.2">
      <c r="A120" s="13">
        <v>115</v>
      </c>
      <c r="B120" s="7" t="str">
        <f t="shared" si="2"/>
        <v>115/25</v>
      </c>
      <c r="C120" s="6" t="s">
        <v>141</v>
      </c>
      <c r="D120" s="9" t="s">
        <v>142</v>
      </c>
      <c r="E120" s="22" t="s">
        <v>9</v>
      </c>
    </row>
    <row r="121" spans="1:5" ht="78" customHeight="1" x14ac:dyDescent="0.2">
      <c r="A121" s="13">
        <v>116</v>
      </c>
      <c r="B121" s="7" t="str">
        <f t="shared" si="2"/>
        <v>116/25</v>
      </c>
      <c r="C121" s="6" t="s">
        <v>141</v>
      </c>
      <c r="D121" s="14" t="s">
        <v>147</v>
      </c>
      <c r="E121" s="20" t="s">
        <v>103</v>
      </c>
    </row>
    <row r="122" spans="1:5" ht="25.5" x14ac:dyDescent="0.2">
      <c r="A122" s="5">
        <v>117</v>
      </c>
      <c r="B122" s="7" t="str">
        <f t="shared" si="2"/>
        <v>117/25</v>
      </c>
      <c r="C122" s="6" t="s">
        <v>141</v>
      </c>
      <c r="D122" s="14" t="s">
        <v>149</v>
      </c>
      <c r="E122" s="22" t="s">
        <v>13</v>
      </c>
    </row>
    <row r="123" spans="1:5" ht="51" x14ac:dyDescent="0.2">
      <c r="A123" s="13">
        <v>118</v>
      </c>
      <c r="B123" s="7" t="str">
        <f t="shared" si="2"/>
        <v>118/25</v>
      </c>
      <c r="C123" s="6" t="s">
        <v>141</v>
      </c>
      <c r="D123" s="14" t="s">
        <v>148</v>
      </c>
      <c r="E123" s="22" t="s">
        <v>13</v>
      </c>
    </row>
    <row r="124" spans="1:5" ht="25.5" x14ac:dyDescent="0.2">
      <c r="A124" s="13">
        <v>119</v>
      </c>
      <c r="B124" s="7" t="str">
        <f t="shared" si="2"/>
        <v>119/25</v>
      </c>
      <c r="C124" s="6" t="s">
        <v>141</v>
      </c>
      <c r="D124" s="14" t="s">
        <v>168</v>
      </c>
      <c r="E124" s="22" t="s">
        <v>42</v>
      </c>
    </row>
    <row r="125" spans="1:5" ht="25.5" x14ac:dyDescent="0.2">
      <c r="A125" s="5">
        <v>120</v>
      </c>
      <c r="B125" s="7" t="str">
        <f t="shared" si="2"/>
        <v>120/25</v>
      </c>
      <c r="C125" s="6" t="s">
        <v>141</v>
      </c>
      <c r="D125" s="14" t="s">
        <v>150</v>
      </c>
      <c r="E125" s="22" t="s">
        <v>13</v>
      </c>
    </row>
    <row r="126" spans="1:5" ht="51" x14ac:dyDescent="0.2">
      <c r="A126" s="13">
        <v>121</v>
      </c>
      <c r="B126" s="7" t="str">
        <f t="shared" si="2"/>
        <v>121/25</v>
      </c>
      <c r="C126" s="6" t="s">
        <v>141</v>
      </c>
      <c r="D126" s="14" t="s">
        <v>151</v>
      </c>
      <c r="E126" s="22" t="s">
        <v>13</v>
      </c>
    </row>
    <row r="127" spans="1:5" ht="38.25" x14ac:dyDescent="0.2">
      <c r="A127" s="13">
        <v>122</v>
      </c>
      <c r="B127" s="7" t="str">
        <f t="shared" si="2"/>
        <v>122/25</v>
      </c>
      <c r="C127" s="6" t="s">
        <v>141</v>
      </c>
      <c r="D127" s="14" t="s">
        <v>167</v>
      </c>
      <c r="E127" s="22" t="s">
        <v>42</v>
      </c>
    </row>
    <row r="128" spans="1:5" ht="63.6" customHeight="1" x14ac:dyDescent="0.2">
      <c r="A128" s="5">
        <v>123</v>
      </c>
      <c r="B128" s="7" t="str">
        <f t="shared" si="2"/>
        <v>123/25</v>
      </c>
      <c r="C128" s="6" t="s">
        <v>141</v>
      </c>
      <c r="D128" s="14" t="s">
        <v>152</v>
      </c>
      <c r="E128" s="22" t="s">
        <v>105</v>
      </c>
    </row>
    <row r="129" spans="1:5" ht="65.45" customHeight="1" x14ac:dyDescent="0.2">
      <c r="A129" s="13">
        <v>124</v>
      </c>
      <c r="B129" s="7" t="str">
        <f t="shared" si="2"/>
        <v>124/25</v>
      </c>
      <c r="C129" s="6" t="s">
        <v>141</v>
      </c>
      <c r="D129" s="14" t="s">
        <v>153</v>
      </c>
      <c r="E129" s="22" t="s">
        <v>105</v>
      </c>
    </row>
    <row r="130" spans="1:5" ht="65.099999999999994" customHeight="1" x14ac:dyDescent="0.2">
      <c r="A130" s="13">
        <v>125</v>
      </c>
      <c r="B130" s="7" t="str">
        <f t="shared" si="2"/>
        <v>125/25</v>
      </c>
      <c r="C130" s="6" t="s">
        <v>141</v>
      </c>
      <c r="D130" s="14" t="s">
        <v>154</v>
      </c>
      <c r="E130" s="22" t="s">
        <v>105</v>
      </c>
    </row>
    <row r="131" spans="1:5" ht="38.25" x14ac:dyDescent="0.2">
      <c r="A131" s="5">
        <v>126</v>
      </c>
      <c r="B131" s="7" t="str">
        <f t="shared" si="2"/>
        <v>126/25</v>
      </c>
      <c r="C131" s="6" t="s">
        <v>141</v>
      </c>
      <c r="D131" s="14" t="s">
        <v>155</v>
      </c>
      <c r="E131" s="22" t="s">
        <v>28</v>
      </c>
    </row>
    <row r="132" spans="1:5" ht="25.5" x14ac:dyDescent="0.2">
      <c r="A132" s="13">
        <v>127</v>
      </c>
      <c r="B132" s="7" t="str">
        <f t="shared" si="2"/>
        <v>127/25</v>
      </c>
      <c r="C132" s="6" t="s">
        <v>141</v>
      </c>
      <c r="D132" s="14" t="s">
        <v>166</v>
      </c>
      <c r="E132" s="22" t="s">
        <v>42</v>
      </c>
    </row>
    <row r="133" spans="1:5" ht="39.6" customHeight="1" x14ac:dyDescent="0.2">
      <c r="A133" s="13">
        <v>128</v>
      </c>
      <c r="B133" s="7" t="str">
        <f t="shared" si="2"/>
        <v>128/25</v>
      </c>
      <c r="C133" s="6" t="s">
        <v>141</v>
      </c>
      <c r="D133" s="14" t="s">
        <v>165</v>
      </c>
      <c r="E133" s="22" t="s">
        <v>9</v>
      </c>
    </row>
    <row r="134" spans="1:5" ht="63.75" x14ac:dyDescent="0.2">
      <c r="A134" s="5">
        <v>129</v>
      </c>
      <c r="B134" s="7" t="str">
        <f t="shared" si="2"/>
        <v>129/25</v>
      </c>
      <c r="C134" s="6" t="s">
        <v>141</v>
      </c>
      <c r="D134" s="14" t="s">
        <v>156</v>
      </c>
      <c r="E134" s="22" t="s">
        <v>34</v>
      </c>
    </row>
    <row r="135" spans="1:5" ht="25.5" x14ac:dyDescent="0.2">
      <c r="A135" s="13">
        <v>130</v>
      </c>
      <c r="B135" s="7" t="str">
        <f t="shared" si="2"/>
        <v>130/25</v>
      </c>
      <c r="C135" s="6" t="s">
        <v>141</v>
      </c>
      <c r="D135" s="25" t="s">
        <v>157</v>
      </c>
      <c r="E135" s="22" t="s">
        <v>34</v>
      </c>
    </row>
    <row r="136" spans="1:5" ht="53.1" customHeight="1" x14ac:dyDescent="0.2">
      <c r="A136" s="13">
        <v>131</v>
      </c>
      <c r="B136" s="7" t="str">
        <f t="shared" si="2"/>
        <v>131/25</v>
      </c>
      <c r="C136" s="6" t="s">
        <v>141</v>
      </c>
      <c r="D136" s="14" t="s">
        <v>158</v>
      </c>
      <c r="E136" s="22" t="s">
        <v>117</v>
      </c>
    </row>
    <row r="137" spans="1:5" ht="65.099999999999994" customHeight="1" x14ac:dyDescent="0.2">
      <c r="A137" s="5">
        <v>132</v>
      </c>
      <c r="B137" s="7" t="str">
        <f t="shared" si="2"/>
        <v>132/25</v>
      </c>
      <c r="C137" s="6" t="s">
        <v>141</v>
      </c>
      <c r="D137" s="14" t="s">
        <v>159</v>
      </c>
      <c r="E137" s="22" t="s">
        <v>117</v>
      </c>
    </row>
    <row r="138" spans="1:5" ht="89.25" x14ac:dyDescent="0.2">
      <c r="A138" s="13">
        <v>133</v>
      </c>
      <c r="B138" s="7" t="str">
        <f t="shared" si="2"/>
        <v>133/25</v>
      </c>
      <c r="C138" s="6" t="s">
        <v>141</v>
      </c>
      <c r="D138" s="14" t="s">
        <v>359</v>
      </c>
      <c r="E138" s="22" t="s">
        <v>117</v>
      </c>
    </row>
    <row r="139" spans="1:5" ht="25.5" x14ac:dyDescent="0.2">
      <c r="A139" s="13">
        <v>134</v>
      </c>
      <c r="B139" s="7" t="str">
        <f t="shared" si="2"/>
        <v>134/25</v>
      </c>
      <c r="C139" s="6" t="s">
        <v>141</v>
      </c>
      <c r="D139" s="14" t="s">
        <v>164</v>
      </c>
      <c r="E139" s="22" t="s">
        <v>163</v>
      </c>
    </row>
    <row r="140" spans="1:5" ht="51" customHeight="1" x14ac:dyDescent="0.2">
      <c r="A140" s="13">
        <v>135</v>
      </c>
      <c r="B140" s="7" t="str">
        <f t="shared" si="2"/>
        <v>135/25</v>
      </c>
      <c r="C140" s="6" t="s">
        <v>141</v>
      </c>
      <c r="D140" s="14" t="s">
        <v>160</v>
      </c>
      <c r="E140" s="22" t="s">
        <v>36</v>
      </c>
    </row>
    <row r="141" spans="1:5" ht="25.5" x14ac:dyDescent="0.2">
      <c r="A141" s="5">
        <v>136</v>
      </c>
      <c r="B141" s="7" t="str">
        <f t="shared" si="2"/>
        <v>136/25</v>
      </c>
      <c r="C141" s="6" t="s">
        <v>141</v>
      </c>
      <c r="D141" s="14" t="s">
        <v>169</v>
      </c>
      <c r="E141" s="22" t="s">
        <v>13</v>
      </c>
    </row>
    <row r="142" spans="1:5" ht="38.25" x14ac:dyDescent="0.2">
      <c r="A142" s="13">
        <v>137</v>
      </c>
      <c r="B142" s="7" t="str">
        <f t="shared" si="2"/>
        <v>137/25</v>
      </c>
      <c r="C142" s="6" t="s">
        <v>141</v>
      </c>
      <c r="D142" s="14" t="s">
        <v>161</v>
      </c>
      <c r="E142" s="22" t="s">
        <v>39</v>
      </c>
    </row>
    <row r="143" spans="1:5" ht="25.5" x14ac:dyDescent="0.2">
      <c r="A143" s="13">
        <v>138</v>
      </c>
      <c r="B143" s="7" t="str">
        <f t="shared" si="2"/>
        <v>138/25</v>
      </c>
      <c r="C143" s="6" t="s">
        <v>141</v>
      </c>
      <c r="D143" s="14" t="s">
        <v>162</v>
      </c>
      <c r="E143" s="22" t="s">
        <v>42</v>
      </c>
    </row>
    <row r="144" spans="1:5" ht="25.5" x14ac:dyDescent="0.2">
      <c r="A144" s="13">
        <v>139</v>
      </c>
      <c r="B144" s="7" t="str">
        <f t="shared" si="2"/>
        <v>139/25</v>
      </c>
      <c r="C144" s="6" t="s">
        <v>141</v>
      </c>
      <c r="D144" s="14" t="s">
        <v>135</v>
      </c>
      <c r="E144" s="22" t="s">
        <v>163</v>
      </c>
    </row>
    <row r="145" spans="1:5" ht="38.25" x14ac:dyDescent="0.2">
      <c r="A145" s="31">
        <v>140</v>
      </c>
      <c r="B145" s="29" t="str">
        <f t="shared" si="2"/>
        <v>140/25</v>
      </c>
      <c r="C145" s="30" t="s">
        <v>170</v>
      </c>
      <c r="D145" s="32" t="s">
        <v>171</v>
      </c>
      <c r="E145" s="33" t="s">
        <v>28</v>
      </c>
    </row>
    <row r="146" spans="1:5" ht="51" customHeight="1" x14ac:dyDescent="0.2">
      <c r="A146" s="13">
        <v>141</v>
      </c>
      <c r="B146" s="7" t="str">
        <f t="shared" si="2"/>
        <v>141/25</v>
      </c>
      <c r="C146" s="6" t="s">
        <v>170</v>
      </c>
      <c r="D146" s="14" t="s">
        <v>172</v>
      </c>
      <c r="E146" s="22" t="s">
        <v>10</v>
      </c>
    </row>
    <row r="147" spans="1:5" ht="25.5" x14ac:dyDescent="0.2">
      <c r="A147" s="13">
        <v>142</v>
      </c>
      <c r="B147" s="7" t="str">
        <f t="shared" si="2"/>
        <v>142/25</v>
      </c>
      <c r="C147" s="6" t="s">
        <v>170</v>
      </c>
      <c r="D147" s="40" t="s">
        <v>173</v>
      </c>
      <c r="E147" s="22" t="s">
        <v>11</v>
      </c>
    </row>
    <row r="148" spans="1:5" ht="25.5" x14ac:dyDescent="0.2">
      <c r="A148" s="13">
        <v>143</v>
      </c>
      <c r="B148" s="7" t="str">
        <f t="shared" si="2"/>
        <v>143/25</v>
      </c>
      <c r="C148" s="6" t="s">
        <v>170</v>
      </c>
      <c r="D148" s="14" t="s">
        <v>174</v>
      </c>
      <c r="E148" s="20" t="s">
        <v>12</v>
      </c>
    </row>
    <row r="149" spans="1:5" ht="63.75" x14ac:dyDescent="0.2">
      <c r="A149" s="5">
        <v>144</v>
      </c>
      <c r="B149" s="7" t="str">
        <f t="shared" si="2"/>
        <v>144/25</v>
      </c>
      <c r="C149" s="6" t="s">
        <v>170</v>
      </c>
      <c r="D149" s="14" t="s">
        <v>175</v>
      </c>
      <c r="E149" s="22" t="s">
        <v>13</v>
      </c>
    </row>
    <row r="150" spans="1:5" ht="38.25" x14ac:dyDescent="0.2">
      <c r="A150" s="13">
        <v>145</v>
      </c>
      <c r="B150" s="7" t="str">
        <f t="shared" si="2"/>
        <v>145/25</v>
      </c>
      <c r="C150" s="6" t="s">
        <v>170</v>
      </c>
      <c r="D150" s="14" t="s">
        <v>176</v>
      </c>
      <c r="E150" s="22" t="s">
        <v>13</v>
      </c>
    </row>
    <row r="151" spans="1:5" ht="25.5" x14ac:dyDescent="0.2">
      <c r="A151" s="13">
        <v>146</v>
      </c>
      <c r="B151" s="7" t="str">
        <f t="shared" si="2"/>
        <v>146/25</v>
      </c>
      <c r="C151" s="6" t="s">
        <v>170</v>
      </c>
      <c r="D151" s="14" t="s">
        <v>177</v>
      </c>
      <c r="E151" s="22" t="s">
        <v>13</v>
      </c>
    </row>
    <row r="152" spans="1:5" ht="63.75" x14ac:dyDescent="0.2">
      <c r="A152" s="13">
        <v>147</v>
      </c>
      <c r="B152" s="7" t="str">
        <f t="shared" si="2"/>
        <v>147/25</v>
      </c>
      <c r="C152" s="6" t="s">
        <v>170</v>
      </c>
      <c r="D152" s="14" t="s">
        <v>178</v>
      </c>
      <c r="E152" s="22" t="s">
        <v>13</v>
      </c>
    </row>
    <row r="153" spans="1:5" ht="25.5" x14ac:dyDescent="0.2">
      <c r="A153" s="5">
        <v>148</v>
      </c>
      <c r="B153" s="7" t="str">
        <f t="shared" si="2"/>
        <v>148/25</v>
      </c>
      <c r="C153" s="6" t="s">
        <v>170</v>
      </c>
      <c r="D153" s="25" t="s">
        <v>360</v>
      </c>
      <c r="E153" s="22" t="s">
        <v>13</v>
      </c>
    </row>
    <row r="154" spans="1:5" ht="25.5" x14ac:dyDescent="0.2">
      <c r="A154" s="13">
        <v>149</v>
      </c>
      <c r="B154" s="7" t="str">
        <f t="shared" si="2"/>
        <v>149/25</v>
      </c>
      <c r="C154" s="6" t="s">
        <v>170</v>
      </c>
      <c r="D154" s="41" t="s">
        <v>179</v>
      </c>
      <c r="E154" s="22" t="s">
        <v>13</v>
      </c>
    </row>
    <row r="155" spans="1:5" ht="25.5" x14ac:dyDescent="0.2">
      <c r="A155" s="13">
        <v>150</v>
      </c>
      <c r="B155" s="7" t="str">
        <f t="shared" ref="B155:B218" si="3">A155&amp;"/25"</f>
        <v>150/25</v>
      </c>
      <c r="C155" s="6" t="s">
        <v>170</v>
      </c>
      <c r="D155" s="34" t="s">
        <v>180</v>
      </c>
      <c r="E155" s="22" t="s">
        <v>13</v>
      </c>
    </row>
    <row r="156" spans="1:5" ht="65.099999999999994" customHeight="1" x14ac:dyDescent="0.2">
      <c r="A156" s="13">
        <v>151</v>
      </c>
      <c r="B156" s="7" t="str">
        <f t="shared" si="3"/>
        <v>151/25</v>
      </c>
      <c r="C156" s="6" t="s">
        <v>170</v>
      </c>
      <c r="D156" s="14" t="s">
        <v>181</v>
      </c>
      <c r="E156" s="22" t="s">
        <v>13</v>
      </c>
    </row>
    <row r="157" spans="1:5" ht="38.25" x14ac:dyDescent="0.2">
      <c r="A157" s="5">
        <v>152</v>
      </c>
      <c r="B157" s="7" t="str">
        <f t="shared" si="3"/>
        <v>152/25</v>
      </c>
      <c r="C157" s="6" t="s">
        <v>170</v>
      </c>
      <c r="D157" s="40" t="s">
        <v>182</v>
      </c>
      <c r="E157" s="22" t="s">
        <v>13</v>
      </c>
    </row>
    <row r="158" spans="1:5" ht="51" x14ac:dyDescent="0.2">
      <c r="A158" s="13">
        <v>153</v>
      </c>
      <c r="B158" s="7" t="str">
        <f t="shared" si="3"/>
        <v>153/25</v>
      </c>
      <c r="C158" s="6" t="s">
        <v>170</v>
      </c>
      <c r="D158" s="14" t="s">
        <v>183</v>
      </c>
      <c r="E158" s="22" t="s">
        <v>13</v>
      </c>
    </row>
    <row r="159" spans="1:5" ht="51" x14ac:dyDescent="0.2">
      <c r="A159" s="13">
        <v>154</v>
      </c>
      <c r="B159" s="7" t="str">
        <f t="shared" si="3"/>
        <v>154/25</v>
      </c>
      <c r="C159" s="6" t="s">
        <v>170</v>
      </c>
      <c r="D159" s="40" t="s">
        <v>184</v>
      </c>
      <c r="E159" s="22" t="s">
        <v>13</v>
      </c>
    </row>
    <row r="160" spans="1:5" ht="51" x14ac:dyDescent="0.2">
      <c r="A160" s="13">
        <v>155</v>
      </c>
      <c r="B160" s="7" t="str">
        <f t="shared" si="3"/>
        <v>155/25</v>
      </c>
      <c r="C160" s="6" t="s">
        <v>170</v>
      </c>
      <c r="D160" s="40" t="s">
        <v>185</v>
      </c>
      <c r="E160" s="22" t="s">
        <v>13</v>
      </c>
    </row>
    <row r="161" spans="1:5" ht="62.25" customHeight="1" x14ac:dyDescent="0.2">
      <c r="A161" s="5">
        <v>156</v>
      </c>
      <c r="B161" s="7" t="str">
        <f t="shared" si="3"/>
        <v>156/25</v>
      </c>
      <c r="C161" s="6" t="s">
        <v>170</v>
      </c>
      <c r="D161" s="14" t="s">
        <v>186</v>
      </c>
      <c r="E161" s="22" t="s">
        <v>13</v>
      </c>
    </row>
    <row r="162" spans="1:5" ht="51" x14ac:dyDescent="0.2">
      <c r="A162" s="13">
        <v>157</v>
      </c>
      <c r="B162" s="7" t="str">
        <f t="shared" si="3"/>
        <v>157/25</v>
      </c>
      <c r="C162" s="6" t="s">
        <v>170</v>
      </c>
      <c r="D162" s="40" t="s">
        <v>187</v>
      </c>
      <c r="E162" s="22" t="s">
        <v>13</v>
      </c>
    </row>
    <row r="163" spans="1:5" ht="51" x14ac:dyDescent="0.2">
      <c r="A163" s="13">
        <v>158</v>
      </c>
      <c r="B163" s="7" t="str">
        <f t="shared" si="3"/>
        <v>158/25</v>
      </c>
      <c r="C163" s="6" t="s">
        <v>170</v>
      </c>
      <c r="D163" s="42" t="s">
        <v>188</v>
      </c>
      <c r="E163" s="22" t="s">
        <v>13</v>
      </c>
    </row>
    <row r="164" spans="1:5" ht="39" customHeight="1" x14ac:dyDescent="0.2">
      <c r="A164" s="13">
        <v>159</v>
      </c>
      <c r="B164" s="7" t="str">
        <f t="shared" si="3"/>
        <v>159/25</v>
      </c>
      <c r="C164" s="6" t="s">
        <v>170</v>
      </c>
      <c r="D164" s="42" t="s">
        <v>189</v>
      </c>
      <c r="E164" s="22" t="s">
        <v>9</v>
      </c>
    </row>
    <row r="165" spans="1:5" ht="38.25" x14ac:dyDescent="0.2">
      <c r="A165" s="5">
        <v>160</v>
      </c>
      <c r="B165" s="7" t="str">
        <f t="shared" si="3"/>
        <v>160/25</v>
      </c>
      <c r="C165" s="6" t="s">
        <v>170</v>
      </c>
      <c r="D165" s="14" t="s">
        <v>190</v>
      </c>
      <c r="E165" s="22" t="s">
        <v>9</v>
      </c>
    </row>
    <row r="166" spans="1:5" ht="51" x14ac:dyDescent="0.2">
      <c r="A166" s="13">
        <v>161</v>
      </c>
      <c r="B166" s="7" t="str">
        <f t="shared" si="3"/>
        <v>161/25</v>
      </c>
      <c r="C166" s="6" t="s">
        <v>170</v>
      </c>
      <c r="D166" s="42" t="s">
        <v>191</v>
      </c>
      <c r="E166" s="22" t="s">
        <v>27</v>
      </c>
    </row>
    <row r="167" spans="1:5" ht="25.5" x14ac:dyDescent="0.2">
      <c r="A167" s="13">
        <v>162</v>
      </c>
      <c r="B167" s="7" t="str">
        <f t="shared" si="3"/>
        <v>162/25</v>
      </c>
      <c r="C167" s="6" t="s">
        <v>170</v>
      </c>
      <c r="D167" s="40" t="s">
        <v>192</v>
      </c>
      <c r="E167" s="22" t="s">
        <v>30</v>
      </c>
    </row>
    <row r="168" spans="1:5" ht="51" x14ac:dyDescent="0.2">
      <c r="A168" s="13">
        <v>163</v>
      </c>
      <c r="B168" s="7" t="str">
        <f t="shared" si="3"/>
        <v>163/25</v>
      </c>
      <c r="C168" s="6" t="s">
        <v>170</v>
      </c>
      <c r="D168" s="14" t="s">
        <v>193</v>
      </c>
      <c r="E168" s="22" t="s">
        <v>32</v>
      </c>
    </row>
    <row r="169" spans="1:5" ht="25.5" x14ac:dyDescent="0.2">
      <c r="A169" s="5">
        <v>164</v>
      </c>
      <c r="B169" s="7" t="str">
        <f t="shared" si="3"/>
        <v>164/25</v>
      </c>
      <c r="C169" s="6" t="s">
        <v>170</v>
      </c>
      <c r="D169" s="9" t="s">
        <v>194</v>
      </c>
      <c r="E169" s="22" t="s">
        <v>120</v>
      </c>
    </row>
    <row r="170" spans="1:5" ht="38.25" x14ac:dyDescent="0.2">
      <c r="A170" s="13">
        <v>165</v>
      </c>
      <c r="B170" s="7" t="str">
        <f t="shared" si="3"/>
        <v>165/25</v>
      </c>
      <c r="C170" s="6" t="s">
        <v>170</v>
      </c>
      <c r="D170" s="14" t="s">
        <v>195</v>
      </c>
      <c r="E170" s="22" t="s">
        <v>120</v>
      </c>
    </row>
    <row r="171" spans="1:5" ht="38.25" x14ac:dyDescent="0.2">
      <c r="A171" s="13">
        <v>166</v>
      </c>
      <c r="B171" s="7" t="str">
        <f t="shared" si="3"/>
        <v>166/25</v>
      </c>
      <c r="C171" s="6" t="s">
        <v>170</v>
      </c>
      <c r="D171" s="14" t="s">
        <v>197</v>
      </c>
      <c r="E171" s="22" t="s">
        <v>39</v>
      </c>
    </row>
    <row r="172" spans="1:5" ht="38.25" x14ac:dyDescent="0.2">
      <c r="A172" s="13">
        <v>167</v>
      </c>
      <c r="B172" s="7" t="str">
        <f t="shared" si="3"/>
        <v>167/25</v>
      </c>
      <c r="C172" s="6" t="s">
        <v>170</v>
      </c>
      <c r="D172" s="14" t="s">
        <v>196</v>
      </c>
      <c r="E172" s="22" t="s">
        <v>39</v>
      </c>
    </row>
    <row r="173" spans="1:5" ht="38.25" x14ac:dyDescent="0.2">
      <c r="A173" s="5">
        <v>168</v>
      </c>
      <c r="B173" s="7" t="str">
        <f t="shared" si="3"/>
        <v>168/25</v>
      </c>
      <c r="C173" s="6" t="s">
        <v>170</v>
      </c>
      <c r="D173" s="25" t="s">
        <v>198</v>
      </c>
      <c r="E173" s="22" t="s">
        <v>39</v>
      </c>
    </row>
    <row r="174" spans="1:5" ht="25.5" x14ac:dyDescent="0.2">
      <c r="A174" s="13">
        <v>169</v>
      </c>
      <c r="B174" s="7" t="str">
        <f t="shared" si="3"/>
        <v>169/25</v>
      </c>
      <c r="C174" s="6" t="s">
        <v>170</v>
      </c>
      <c r="D174" s="14" t="s">
        <v>199</v>
      </c>
      <c r="E174" s="20" t="s">
        <v>42</v>
      </c>
    </row>
    <row r="175" spans="1:5" ht="38.25" x14ac:dyDescent="0.2">
      <c r="A175" s="13">
        <v>170</v>
      </c>
      <c r="B175" s="7" t="str">
        <f t="shared" si="3"/>
        <v>170/25</v>
      </c>
      <c r="C175" s="6" t="s">
        <v>170</v>
      </c>
      <c r="D175" s="14" t="s">
        <v>200</v>
      </c>
      <c r="E175" s="22" t="s">
        <v>10</v>
      </c>
    </row>
    <row r="176" spans="1:5" ht="38.25" x14ac:dyDescent="0.2">
      <c r="A176" s="13">
        <v>171</v>
      </c>
      <c r="B176" s="7" t="str">
        <f t="shared" si="3"/>
        <v>171/25</v>
      </c>
      <c r="C176" s="6" t="s">
        <v>170</v>
      </c>
      <c r="D176" s="14" t="s">
        <v>201</v>
      </c>
      <c r="E176" s="22" t="s">
        <v>11</v>
      </c>
    </row>
    <row r="177" spans="1:5" ht="51" x14ac:dyDescent="0.2">
      <c r="A177" s="5">
        <v>172</v>
      </c>
      <c r="B177" s="7" t="str">
        <f t="shared" si="3"/>
        <v>172/25</v>
      </c>
      <c r="C177" s="6" t="s">
        <v>170</v>
      </c>
      <c r="D177" s="14" t="s">
        <v>202</v>
      </c>
      <c r="E177" s="22" t="s">
        <v>103</v>
      </c>
    </row>
    <row r="178" spans="1:5" ht="53.1" customHeight="1" x14ac:dyDescent="0.2">
      <c r="A178" s="13">
        <v>173</v>
      </c>
      <c r="B178" s="7" t="str">
        <f t="shared" si="3"/>
        <v>173/25</v>
      </c>
      <c r="C178" s="6" t="s">
        <v>170</v>
      </c>
      <c r="D178" s="14" t="s">
        <v>203</v>
      </c>
      <c r="E178" s="22" t="s">
        <v>103</v>
      </c>
    </row>
    <row r="179" spans="1:5" ht="25.5" x14ac:dyDescent="0.2">
      <c r="A179" s="13">
        <v>174</v>
      </c>
      <c r="B179" s="7" t="str">
        <f t="shared" si="3"/>
        <v>174/25</v>
      </c>
      <c r="C179" s="6" t="s">
        <v>170</v>
      </c>
      <c r="D179" s="34" t="s">
        <v>204</v>
      </c>
      <c r="E179" s="22" t="s">
        <v>9</v>
      </c>
    </row>
    <row r="180" spans="1:5" ht="63.75" x14ac:dyDescent="0.2">
      <c r="A180" s="13">
        <v>175</v>
      </c>
      <c r="B180" s="7" t="str">
        <f t="shared" si="3"/>
        <v>175/25</v>
      </c>
      <c r="C180" s="6" t="s">
        <v>170</v>
      </c>
      <c r="D180" s="14" t="s">
        <v>205</v>
      </c>
      <c r="E180" s="22" t="s">
        <v>9</v>
      </c>
    </row>
    <row r="181" spans="1:5" ht="63.75" x14ac:dyDescent="0.2">
      <c r="A181" s="5">
        <v>176</v>
      </c>
      <c r="B181" s="7" t="str">
        <f t="shared" si="3"/>
        <v>176/25</v>
      </c>
      <c r="C181" s="6" t="s">
        <v>170</v>
      </c>
      <c r="D181" s="14" t="s">
        <v>206</v>
      </c>
      <c r="E181" s="22" t="s">
        <v>95</v>
      </c>
    </row>
    <row r="182" spans="1:5" ht="25.5" x14ac:dyDescent="0.2">
      <c r="A182" s="13">
        <v>177</v>
      </c>
      <c r="B182" s="7" t="str">
        <f t="shared" si="3"/>
        <v>177/25</v>
      </c>
      <c r="C182" s="6" t="s">
        <v>170</v>
      </c>
      <c r="D182" s="34" t="s">
        <v>207</v>
      </c>
      <c r="E182" s="22" t="s">
        <v>95</v>
      </c>
    </row>
    <row r="183" spans="1:5" ht="38.25" x14ac:dyDescent="0.2">
      <c r="A183" s="13">
        <v>178</v>
      </c>
      <c r="B183" s="7" t="str">
        <f t="shared" si="3"/>
        <v>178/25</v>
      </c>
      <c r="C183" s="6" t="s">
        <v>170</v>
      </c>
      <c r="D183" s="14" t="s">
        <v>208</v>
      </c>
      <c r="E183" s="22" t="s">
        <v>95</v>
      </c>
    </row>
    <row r="184" spans="1:5" ht="63.75" x14ac:dyDescent="0.2">
      <c r="A184" s="13">
        <v>179</v>
      </c>
      <c r="B184" s="7" t="str">
        <f t="shared" si="3"/>
        <v>179/25</v>
      </c>
      <c r="C184" s="6" t="s">
        <v>170</v>
      </c>
      <c r="D184" s="14" t="s">
        <v>209</v>
      </c>
      <c r="E184" s="22" t="s">
        <v>120</v>
      </c>
    </row>
    <row r="185" spans="1:5" ht="38.25" x14ac:dyDescent="0.2">
      <c r="A185" s="5">
        <v>180</v>
      </c>
      <c r="B185" s="7" t="str">
        <f t="shared" si="3"/>
        <v>180/25</v>
      </c>
      <c r="C185" s="6" t="s">
        <v>170</v>
      </c>
      <c r="D185" s="14" t="s">
        <v>210</v>
      </c>
      <c r="E185" s="20" t="s">
        <v>42</v>
      </c>
    </row>
    <row r="186" spans="1:5" ht="38.25" x14ac:dyDescent="0.2">
      <c r="A186" s="13">
        <v>181</v>
      </c>
      <c r="B186" s="7" t="str">
        <f t="shared" si="3"/>
        <v>181/25</v>
      </c>
      <c r="C186" s="6" t="s">
        <v>170</v>
      </c>
      <c r="D186" s="14" t="s">
        <v>211</v>
      </c>
      <c r="E186" s="20" t="s">
        <v>42</v>
      </c>
    </row>
    <row r="187" spans="1:5" ht="51" x14ac:dyDescent="0.2">
      <c r="A187" s="45">
        <v>182</v>
      </c>
      <c r="B187" s="46" t="str">
        <f t="shared" si="3"/>
        <v>182/25</v>
      </c>
      <c r="C187" s="6" t="s">
        <v>170</v>
      </c>
      <c r="D187" s="48" t="s">
        <v>214</v>
      </c>
      <c r="E187" s="47" t="s">
        <v>30</v>
      </c>
    </row>
    <row r="188" spans="1:5" ht="38.25" x14ac:dyDescent="0.2">
      <c r="A188" s="28">
        <v>183</v>
      </c>
      <c r="B188" s="29" t="str">
        <f t="shared" si="3"/>
        <v>183/25</v>
      </c>
      <c r="C188" s="30" t="s">
        <v>212</v>
      </c>
      <c r="D188" s="32" t="s">
        <v>215</v>
      </c>
      <c r="E188" s="33" t="s">
        <v>28</v>
      </c>
    </row>
    <row r="189" spans="1:5" ht="38.25" x14ac:dyDescent="0.2">
      <c r="A189" s="5">
        <v>184</v>
      </c>
      <c r="B189" s="7" t="str">
        <f t="shared" si="3"/>
        <v>184/25</v>
      </c>
      <c r="C189" s="43" t="s">
        <v>212</v>
      </c>
      <c r="D189" s="14" t="s">
        <v>216</v>
      </c>
      <c r="E189" s="47" t="s">
        <v>28</v>
      </c>
    </row>
    <row r="190" spans="1:5" ht="51" x14ac:dyDescent="0.2">
      <c r="A190" s="44">
        <v>185</v>
      </c>
      <c r="B190" s="7" t="str">
        <f t="shared" si="3"/>
        <v>185/25</v>
      </c>
      <c r="C190" s="43" t="s">
        <v>212</v>
      </c>
      <c r="D190" s="14" t="s">
        <v>217</v>
      </c>
      <c r="E190" s="22" t="s">
        <v>10</v>
      </c>
    </row>
    <row r="191" spans="1:5" ht="38.25" x14ac:dyDescent="0.2">
      <c r="A191" s="13">
        <v>186</v>
      </c>
      <c r="B191" s="7" t="str">
        <f t="shared" si="3"/>
        <v>186/25</v>
      </c>
      <c r="C191" s="43" t="s">
        <v>212</v>
      </c>
      <c r="D191" s="14" t="s">
        <v>218</v>
      </c>
      <c r="E191" s="22" t="s">
        <v>11</v>
      </c>
    </row>
    <row r="192" spans="1:5" ht="30" customHeight="1" x14ac:dyDescent="0.2">
      <c r="A192" s="5">
        <v>187</v>
      </c>
      <c r="B192" s="7" t="str">
        <f t="shared" si="3"/>
        <v>187/25</v>
      </c>
      <c r="C192" s="43" t="s">
        <v>212</v>
      </c>
      <c r="D192" s="14" t="s">
        <v>219</v>
      </c>
      <c r="E192" s="20" t="s">
        <v>12</v>
      </c>
    </row>
    <row r="193" spans="1:5" ht="38.25" x14ac:dyDescent="0.2">
      <c r="A193" s="13">
        <v>188</v>
      </c>
      <c r="B193" s="7" t="str">
        <f t="shared" si="3"/>
        <v>188/25</v>
      </c>
      <c r="C193" s="43" t="s">
        <v>212</v>
      </c>
      <c r="D193" s="14" t="s">
        <v>220</v>
      </c>
      <c r="E193" s="20" t="s">
        <v>12</v>
      </c>
    </row>
    <row r="194" spans="1:5" ht="38.25" x14ac:dyDescent="0.2">
      <c r="A194" s="13">
        <v>189</v>
      </c>
      <c r="B194" s="7" t="str">
        <f t="shared" si="3"/>
        <v>189/25</v>
      </c>
      <c r="C194" s="43" t="s">
        <v>212</v>
      </c>
      <c r="D194" s="14" t="s">
        <v>221</v>
      </c>
      <c r="E194" s="20" t="s">
        <v>12</v>
      </c>
    </row>
    <row r="195" spans="1:5" ht="38.25" x14ac:dyDescent="0.2">
      <c r="A195" s="5">
        <v>190</v>
      </c>
      <c r="B195" s="7" t="str">
        <f t="shared" si="3"/>
        <v>190/25</v>
      </c>
      <c r="C195" s="43" t="s">
        <v>212</v>
      </c>
      <c r="D195" s="14" t="s">
        <v>213</v>
      </c>
      <c r="E195" s="22" t="s">
        <v>45</v>
      </c>
    </row>
    <row r="196" spans="1:5" ht="38.25" x14ac:dyDescent="0.2">
      <c r="A196" s="13">
        <v>191</v>
      </c>
      <c r="B196" s="7" t="str">
        <f t="shared" si="3"/>
        <v>191/25</v>
      </c>
      <c r="C196" s="43" t="s">
        <v>212</v>
      </c>
      <c r="D196" s="14" t="s">
        <v>222</v>
      </c>
      <c r="E196" s="22" t="s">
        <v>13</v>
      </c>
    </row>
    <row r="197" spans="1:5" ht="51" x14ac:dyDescent="0.2">
      <c r="A197" s="13">
        <v>192</v>
      </c>
      <c r="B197" s="7" t="str">
        <f t="shared" si="3"/>
        <v>192/25</v>
      </c>
      <c r="C197" s="43" t="s">
        <v>212</v>
      </c>
      <c r="D197" s="14" t="s">
        <v>223</v>
      </c>
      <c r="E197" s="22" t="s">
        <v>13</v>
      </c>
    </row>
    <row r="198" spans="1:5" ht="38.25" x14ac:dyDescent="0.2">
      <c r="A198" s="5">
        <v>193</v>
      </c>
      <c r="B198" s="7" t="str">
        <f t="shared" si="3"/>
        <v>193/25</v>
      </c>
      <c r="C198" s="43" t="s">
        <v>212</v>
      </c>
      <c r="D198" s="14" t="s">
        <v>224</v>
      </c>
      <c r="E198" s="22" t="s">
        <v>13</v>
      </c>
    </row>
    <row r="199" spans="1:5" ht="25.5" x14ac:dyDescent="0.2">
      <c r="A199" s="13">
        <v>194</v>
      </c>
      <c r="B199" s="7" t="str">
        <f t="shared" si="3"/>
        <v>194/25</v>
      </c>
      <c r="C199" s="43" t="s">
        <v>212</v>
      </c>
      <c r="D199" s="14" t="s">
        <v>225</v>
      </c>
      <c r="E199" s="22" t="s">
        <v>13</v>
      </c>
    </row>
    <row r="200" spans="1:5" ht="38.25" x14ac:dyDescent="0.2">
      <c r="A200" s="13">
        <v>195</v>
      </c>
      <c r="B200" s="7" t="str">
        <f t="shared" si="3"/>
        <v>195/25</v>
      </c>
      <c r="C200" s="43" t="s">
        <v>212</v>
      </c>
      <c r="D200" s="14" t="s">
        <v>226</v>
      </c>
      <c r="E200" s="22" t="s">
        <v>13</v>
      </c>
    </row>
    <row r="201" spans="1:5" ht="25.5" x14ac:dyDescent="0.2">
      <c r="A201" s="5">
        <v>196</v>
      </c>
      <c r="B201" s="7" t="str">
        <f t="shared" si="3"/>
        <v>196/25</v>
      </c>
      <c r="C201" s="43" t="s">
        <v>212</v>
      </c>
      <c r="D201" s="26" t="s">
        <v>227</v>
      </c>
      <c r="E201" s="22" t="s">
        <v>13</v>
      </c>
    </row>
    <row r="202" spans="1:5" ht="25.5" x14ac:dyDescent="0.2">
      <c r="A202" s="13">
        <v>197</v>
      </c>
      <c r="B202" s="7" t="str">
        <f t="shared" si="3"/>
        <v>197/25</v>
      </c>
      <c r="C202" s="43" t="s">
        <v>212</v>
      </c>
      <c r="D202" s="34" t="s">
        <v>228</v>
      </c>
      <c r="E202" s="22" t="s">
        <v>13</v>
      </c>
    </row>
    <row r="203" spans="1:5" ht="25.5" x14ac:dyDescent="0.2">
      <c r="A203" s="13">
        <v>198</v>
      </c>
      <c r="B203" s="7" t="str">
        <f t="shared" si="3"/>
        <v>198/25</v>
      </c>
      <c r="C203" s="43" t="s">
        <v>212</v>
      </c>
      <c r="D203" s="34" t="s">
        <v>229</v>
      </c>
      <c r="E203" s="22" t="s">
        <v>13</v>
      </c>
    </row>
    <row r="204" spans="1:5" ht="25.5" x14ac:dyDescent="0.2">
      <c r="A204" s="5">
        <v>199</v>
      </c>
      <c r="B204" s="7" t="str">
        <f t="shared" si="3"/>
        <v>199/25</v>
      </c>
      <c r="C204" s="43" t="s">
        <v>212</v>
      </c>
      <c r="D204" s="14" t="s">
        <v>230</v>
      </c>
      <c r="E204" s="22" t="s">
        <v>13</v>
      </c>
    </row>
    <row r="205" spans="1:5" ht="25.5" x14ac:dyDescent="0.2">
      <c r="A205" s="13">
        <v>200</v>
      </c>
      <c r="B205" s="7" t="str">
        <f t="shared" si="3"/>
        <v>200/25</v>
      </c>
      <c r="C205" s="43" t="s">
        <v>212</v>
      </c>
      <c r="D205" s="14" t="s">
        <v>231</v>
      </c>
      <c r="E205" s="22" t="s">
        <v>13</v>
      </c>
    </row>
    <row r="206" spans="1:5" ht="25.5" x14ac:dyDescent="0.2">
      <c r="A206" s="13">
        <v>201</v>
      </c>
      <c r="B206" s="7" t="str">
        <f t="shared" si="3"/>
        <v>201/25</v>
      </c>
      <c r="C206" s="43" t="s">
        <v>212</v>
      </c>
      <c r="D206" s="14" t="s">
        <v>232</v>
      </c>
      <c r="E206" s="22" t="s">
        <v>13</v>
      </c>
    </row>
    <row r="207" spans="1:5" ht="51" x14ac:dyDescent="0.2">
      <c r="A207" s="5">
        <v>202</v>
      </c>
      <c r="B207" s="7" t="str">
        <f t="shared" si="3"/>
        <v>202/25</v>
      </c>
      <c r="C207" s="43" t="s">
        <v>212</v>
      </c>
      <c r="D207" s="14" t="s">
        <v>233</v>
      </c>
      <c r="E207" s="22" t="s">
        <v>13</v>
      </c>
    </row>
    <row r="208" spans="1:5" ht="51" x14ac:dyDescent="0.2">
      <c r="A208" s="13">
        <v>203</v>
      </c>
      <c r="B208" s="7" t="str">
        <f t="shared" si="3"/>
        <v>203/25</v>
      </c>
      <c r="C208" s="43" t="s">
        <v>212</v>
      </c>
      <c r="D208" s="14" t="s">
        <v>362</v>
      </c>
      <c r="E208" s="22" t="s">
        <v>13</v>
      </c>
    </row>
    <row r="209" spans="1:5" ht="38.25" x14ac:dyDescent="0.2">
      <c r="A209" s="13">
        <v>204</v>
      </c>
      <c r="B209" s="7" t="str">
        <f t="shared" si="3"/>
        <v>204/25</v>
      </c>
      <c r="C209" s="43" t="s">
        <v>212</v>
      </c>
      <c r="D209" s="14" t="s">
        <v>234</v>
      </c>
      <c r="E209" s="22" t="s">
        <v>18</v>
      </c>
    </row>
    <row r="210" spans="1:5" ht="51" customHeight="1" x14ac:dyDescent="0.2">
      <c r="A210" s="5">
        <v>205</v>
      </c>
      <c r="B210" s="7" t="str">
        <f t="shared" si="3"/>
        <v>205/25</v>
      </c>
      <c r="C210" s="43" t="s">
        <v>212</v>
      </c>
      <c r="D210" s="14" t="s">
        <v>235</v>
      </c>
      <c r="E210" s="22" t="s">
        <v>18</v>
      </c>
    </row>
    <row r="211" spans="1:5" ht="25.5" x14ac:dyDescent="0.2">
      <c r="A211" s="13">
        <v>206</v>
      </c>
      <c r="B211" s="7" t="str">
        <f t="shared" si="3"/>
        <v>206/25</v>
      </c>
      <c r="C211" s="43" t="s">
        <v>212</v>
      </c>
      <c r="D211" s="14" t="s">
        <v>236</v>
      </c>
      <c r="E211" s="22" t="s">
        <v>9</v>
      </c>
    </row>
    <row r="212" spans="1:5" ht="25.5" x14ac:dyDescent="0.2">
      <c r="A212" s="13">
        <v>207</v>
      </c>
      <c r="B212" s="7" t="str">
        <f t="shared" si="3"/>
        <v>207/25</v>
      </c>
      <c r="C212" s="43" t="s">
        <v>212</v>
      </c>
      <c r="D212" s="14" t="s">
        <v>237</v>
      </c>
      <c r="E212" s="22" t="s">
        <v>27</v>
      </c>
    </row>
    <row r="213" spans="1:5" ht="38.25" x14ac:dyDescent="0.2">
      <c r="A213" s="5">
        <v>208</v>
      </c>
      <c r="B213" s="7" t="str">
        <f t="shared" si="3"/>
        <v>208/25</v>
      </c>
      <c r="C213" s="43" t="s">
        <v>212</v>
      </c>
      <c r="D213" s="14" t="s">
        <v>246</v>
      </c>
      <c r="E213" s="22" t="s">
        <v>30</v>
      </c>
    </row>
    <row r="214" spans="1:5" ht="63.75" x14ac:dyDescent="0.2">
      <c r="A214" s="13">
        <v>209</v>
      </c>
      <c r="B214" s="7" t="str">
        <f t="shared" si="3"/>
        <v>209/25</v>
      </c>
      <c r="C214" s="43" t="s">
        <v>212</v>
      </c>
      <c r="D214" s="14" t="s">
        <v>238</v>
      </c>
      <c r="E214" s="22" t="s">
        <v>30</v>
      </c>
    </row>
    <row r="215" spans="1:5" ht="51" customHeight="1" x14ac:dyDescent="0.2">
      <c r="A215" s="13">
        <v>210</v>
      </c>
      <c r="B215" s="7" t="str">
        <f t="shared" si="3"/>
        <v>210/25</v>
      </c>
      <c r="C215" s="43" t="s">
        <v>212</v>
      </c>
      <c r="D215" s="14" t="s">
        <v>239</v>
      </c>
      <c r="E215" s="22" t="s">
        <v>30</v>
      </c>
    </row>
    <row r="216" spans="1:5" ht="38.25" x14ac:dyDescent="0.2">
      <c r="A216" s="5">
        <v>211</v>
      </c>
      <c r="B216" s="7" t="str">
        <f t="shared" si="3"/>
        <v>211/25</v>
      </c>
      <c r="C216" s="43" t="s">
        <v>212</v>
      </c>
      <c r="D216" s="14" t="s">
        <v>240</v>
      </c>
      <c r="E216" s="22" t="s">
        <v>30</v>
      </c>
    </row>
    <row r="217" spans="1:5" ht="38.25" x14ac:dyDescent="0.2">
      <c r="A217" s="13">
        <v>212</v>
      </c>
      <c r="B217" s="7" t="str">
        <f t="shared" si="3"/>
        <v>212/25</v>
      </c>
      <c r="C217" s="43" t="s">
        <v>212</v>
      </c>
      <c r="D217" s="14" t="s">
        <v>241</v>
      </c>
      <c r="E217" s="22" t="s">
        <v>30</v>
      </c>
    </row>
    <row r="218" spans="1:5" ht="39.950000000000003" customHeight="1" x14ac:dyDescent="0.2">
      <c r="A218" s="13">
        <v>213</v>
      </c>
      <c r="B218" s="7" t="str">
        <f t="shared" si="3"/>
        <v>213/25</v>
      </c>
      <c r="C218" s="43" t="s">
        <v>212</v>
      </c>
      <c r="D218" s="14" t="s">
        <v>242</v>
      </c>
      <c r="E218" s="22" t="s">
        <v>120</v>
      </c>
    </row>
    <row r="219" spans="1:5" ht="51" x14ac:dyDescent="0.2">
      <c r="A219" s="5">
        <v>214</v>
      </c>
      <c r="B219" s="7" t="str">
        <f t="shared" ref="B219:B284" si="4">A219&amp;"/25"</f>
        <v>214/25</v>
      </c>
      <c r="C219" s="43" t="s">
        <v>212</v>
      </c>
      <c r="D219" s="14" t="s">
        <v>243</v>
      </c>
      <c r="E219" s="22" t="s">
        <v>39</v>
      </c>
    </row>
    <row r="220" spans="1:5" ht="25.5" x14ac:dyDescent="0.2">
      <c r="A220" s="13">
        <v>215</v>
      </c>
      <c r="B220" s="7" t="str">
        <f t="shared" si="4"/>
        <v>215/25</v>
      </c>
      <c r="C220" s="43" t="s">
        <v>212</v>
      </c>
      <c r="D220" s="14" t="s">
        <v>244</v>
      </c>
      <c r="E220" s="22" t="s">
        <v>42</v>
      </c>
    </row>
    <row r="221" spans="1:5" x14ac:dyDescent="0.2">
      <c r="A221" s="13">
        <v>216</v>
      </c>
      <c r="B221" s="7" t="str">
        <f t="shared" si="4"/>
        <v>216/25</v>
      </c>
      <c r="C221" s="43" t="s">
        <v>212</v>
      </c>
      <c r="D221" s="35" t="s">
        <v>128</v>
      </c>
      <c r="E221" s="22" t="s">
        <v>42</v>
      </c>
    </row>
    <row r="222" spans="1:5" ht="69" customHeight="1" x14ac:dyDescent="0.2">
      <c r="A222" s="5">
        <v>217</v>
      </c>
      <c r="B222" s="7" t="str">
        <f t="shared" si="4"/>
        <v>217/25</v>
      </c>
      <c r="C222" s="43" t="s">
        <v>212</v>
      </c>
      <c r="D222" s="14" t="s">
        <v>363</v>
      </c>
      <c r="E222" s="20" t="s">
        <v>45</v>
      </c>
    </row>
    <row r="223" spans="1:5" ht="25.5" x14ac:dyDescent="0.2">
      <c r="A223" s="13">
        <v>218</v>
      </c>
      <c r="B223" s="7" t="str">
        <f t="shared" si="4"/>
        <v>218/25</v>
      </c>
      <c r="C223" s="43" t="s">
        <v>212</v>
      </c>
      <c r="D223" s="14" t="s">
        <v>135</v>
      </c>
      <c r="E223" s="20" t="s">
        <v>45</v>
      </c>
    </row>
    <row r="224" spans="1:5" ht="25.5" x14ac:dyDescent="0.2">
      <c r="A224" s="13">
        <v>219</v>
      </c>
      <c r="B224" s="7" t="str">
        <f t="shared" si="4"/>
        <v>219/25</v>
      </c>
      <c r="C224" s="43" t="s">
        <v>212</v>
      </c>
      <c r="D224" s="14" t="s">
        <v>136</v>
      </c>
      <c r="E224" s="20" t="s">
        <v>45</v>
      </c>
    </row>
    <row r="225" spans="1:5" ht="78" customHeight="1" x14ac:dyDescent="0.2">
      <c r="A225" s="5">
        <v>220</v>
      </c>
      <c r="B225" s="7" t="str">
        <f t="shared" si="4"/>
        <v>220/25</v>
      </c>
      <c r="C225" s="43" t="s">
        <v>212</v>
      </c>
      <c r="D225" s="14" t="s">
        <v>245</v>
      </c>
      <c r="E225" s="22" t="s">
        <v>95</v>
      </c>
    </row>
    <row r="226" spans="1:5" ht="57.95" customHeight="1" x14ac:dyDescent="0.2">
      <c r="A226" s="13">
        <v>221</v>
      </c>
      <c r="B226" s="7" t="str">
        <f t="shared" si="4"/>
        <v>221/25</v>
      </c>
      <c r="C226" s="43" t="s">
        <v>212</v>
      </c>
      <c r="D226" s="9" t="s">
        <v>247</v>
      </c>
      <c r="E226" s="22" t="s">
        <v>12</v>
      </c>
    </row>
    <row r="227" spans="1:5" ht="25.5" x14ac:dyDescent="0.2">
      <c r="A227" s="13">
        <v>222</v>
      </c>
      <c r="B227" s="7" t="str">
        <f t="shared" si="4"/>
        <v>222/25</v>
      </c>
      <c r="C227" s="43" t="s">
        <v>212</v>
      </c>
      <c r="D227" s="9" t="s">
        <v>135</v>
      </c>
      <c r="E227" s="20" t="s">
        <v>45</v>
      </c>
    </row>
    <row r="228" spans="1:5" ht="25.5" x14ac:dyDescent="0.2">
      <c r="A228" s="31">
        <v>223</v>
      </c>
      <c r="B228" s="29" t="str">
        <f t="shared" si="4"/>
        <v>223/25</v>
      </c>
      <c r="C228" s="30" t="s">
        <v>248</v>
      </c>
      <c r="D228" s="32" t="s">
        <v>249</v>
      </c>
      <c r="E228" s="33" t="s">
        <v>30</v>
      </c>
    </row>
    <row r="229" spans="1:5" ht="51" x14ac:dyDescent="0.2">
      <c r="A229" s="13">
        <v>224</v>
      </c>
      <c r="B229" s="7" t="str">
        <f t="shared" si="4"/>
        <v>224/25</v>
      </c>
      <c r="C229" s="43" t="s">
        <v>248</v>
      </c>
      <c r="D229" s="14" t="s">
        <v>250</v>
      </c>
      <c r="E229" s="47" t="s">
        <v>30</v>
      </c>
    </row>
    <row r="230" spans="1:5" ht="24" customHeight="1" x14ac:dyDescent="0.2">
      <c r="A230" s="13">
        <v>225</v>
      </c>
      <c r="B230" s="7" t="str">
        <f t="shared" si="4"/>
        <v>225/25</v>
      </c>
      <c r="C230" s="43" t="s">
        <v>248</v>
      </c>
      <c r="D230" s="25" t="s">
        <v>252</v>
      </c>
      <c r="E230" s="47" t="s">
        <v>30</v>
      </c>
    </row>
    <row r="231" spans="1:5" ht="51" x14ac:dyDescent="0.2">
      <c r="A231" s="5">
        <v>226</v>
      </c>
      <c r="B231" s="7" t="str">
        <f t="shared" si="4"/>
        <v>226/25</v>
      </c>
      <c r="C231" s="43" t="s">
        <v>248</v>
      </c>
      <c r="D231" s="14" t="s">
        <v>251</v>
      </c>
      <c r="E231" s="47" t="s">
        <v>30</v>
      </c>
    </row>
    <row r="232" spans="1:5" ht="25.5" x14ac:dyDescent="0.2">
      <c r="A232" s="13">
        <v>227</v>
      </c>
      <c r="B232" s="7" t="str">
        <f t="shared" si="4"/>
        <v>227/25</v>
      </c>
      <c r="C232" s="43" t="s">
        <v>248</v>
      </c>
      <c r="D232" s="14" t="s">
        <v>253</v>
      </c>
      <c r="E232" s="22" t="s">
        <v>13</v>
      </c>
    </row>
    <row r="233" spans="1:5" ht="51" x14ac:dyDescent="0.2">
      <c r="A233" s="13">
        <v>228</v>
      </c>
      <c r="B233" s="7" t="str">
        <f t="shared" si="4"/>
        <v>228/25</v>
      </c>
      <c r="C233" s="43" t="s">
        <v>248</v>
      </c>
      <c r="D233" s="9" t="s">
        <v>254</v>
      </c>
      <c r="E233" s="22" t="s">
        <v>13</v>
      </c>
    </row>
    <row r="234" spans="1:5" ht="51" x14ac:dyDescent="0.2">
      <c r="A234" s="5">
        <v>229</v>
      </c>
      <c r="B234" s="7" t="str">
        <f t="shared" si="4"/>
        <v>229/25</v>
      </c>
      <c r="C234" s="43" t="s">
        <v>248</v>
      </c>
      <c r="D234" s="40" t="s">
        <v>255</v>
      </c>
      <c r="E234" s="22" t="s">
        <v>13</v>
      </c>
    </row>
    <row r="235" spans="1:5" ht="38.1" customHeight="1" x14ac:dyDescent="0.2">
      <c r="A235" s="13">
        <v>230</v>
      </c>
      <c r="B235" s="7" t="str">
        <f t="shared" si="4"/>
        <v>230/25</v>
      </c>
      <c r="C235" s="43" t="s">
        <v>248</v>
      </c>
      <c r="D235" s="14" t="s">
        <v>361</v>
      </c>
      <c r="E235" s="22" t="s">
        <v>13</v>
      </c>
    </row>
    <row r="236" spans="1:5" ht="25.5" x14ac:dyDescent="0.2">
      <c r="A236" s="13">
        <v>231</v>
      </c>
      <c r="B236" s="7" t="str">
        <f t="shared" si="4"/>
        <v>231/25</v>
      </c>
      <c r="C236" s="43" t="s">
        <v>248</v>
      </c>
      <c r="D236" s="34" t="s">
        <v>256</v>
      </c>
      <c r="E236" s="22" t="s">
        <v>13</v>
      </c>
    </row>
    <row r="237" spans="1:5" ht="25.5" x14ac:dyDescent="0.2">
      <c r="A237" s="5">
        <v>232</v>
      </c>
      <c r="B237" s="7" t="str">
        <f t="shared" si="4"/>
        <v>232/25</v>
      </c>
      <c r="C237" s="43" t="s">
        <v>248</v>
      </c>
      <c r="D237" s="14" t="s">
        <v>257</v>
      </c>
      <c r="E237" s="22" t="s">
        <v>13</v>
      </c>
    </row>
    <row r="238" spans="1:5" ht="51" x14ac:dyDescent="0.2">
      <c r="A238" s="13">
        <v>233</v>
      </c>
      <c r="B238" s="7" t="str">
        <f t="shared" si="4"/>
        <v>233/25</v>
      </c>
      <c r="C238" s="43" t="s">
        <v>248</v>
      </c>
      <c r="D238" s="40" t="s">
        <v>258</v>
      </c>
      <c r="E238" s="22" t="s">
        <v>13</v>
      </c>
    </row>
    <row r="239" spans="1:5" ht="38.25" x14ac:dyDescent="0.2">
      <c r="A239" s="13">
        <v>234</v>
      </c>
      <c r="B239" s="7" t="str">
        <f t="shared" si="4"/>
        <v>234/25</v>
      </c>
      <c r="C239" s="43" t="s">
        <v>248</v>
      </c>
      <c r="D239" s="14" t="s">
        <v>259</v>
      </c>
      <c r="E239" s="22" t="s">
        <v>13</v>
      </c>
    </row>
    <row r="240" spans="1:5" ht="25.5" x14ac:dyDescent="0.2">
      <c r="A240" s="5">
        <v>235</v>
      </c>
      <c r="B240" s="7" t="str">
        <f>A240&amp;"/25"</f>
        <v>235/25</v>
      </c>
      <c r="C240" s="43" t="s">
        <v>248</v>
      </c>
      <c r="D240" s="34" t="s">
        <v>260</v>
      </c>
      <c r="E240" s="22" t="s">
        <v>13</v>
      </c>
    </row>
    <row r="241" spans="1:5" ht="25.5" x14ac:dyDescent="0.2">
      <c r="A241" s="13">
        <v>236</v>
      </c>
      <c r="B241" s="7" t="str">
        <f t="shared" si="4"/>
        <v>236/25</v>
      </c>
      <c r="C241" s="43" t="s">
        <v>248</v>
      </c>
      <c r="D241" s="34" t="s">
        <v>261</v>
      </c>
      <c r="E241" s="22" t="s">
        <v>13</v>
      </c>
    </row>
    <row r="242" spans="1:5" ht="38.25" x14ac:dyDescent="0.2">
      <c r="A242" s="13">
        <v>237</v>
      </c>
      <c r="B242" s="7" t="str">
        <f t="shared" si="4"/>
        <v>237/25</v>
      </c>
      <c r="C242" s="43" t="s">
        <v>248</v>
      </c>
      <c r="D242" s="14" t="s">
        <v>262</v>
      </c>
      <c r="E242" s="22" t="s">
        <v>13</v>
      </c>
    </row>
    <row r="243" spans="1:5" ht="51" x14ac:dyDescent="0.2">
      <c r="A243" s="5">
        <v>238</v>
      </c>
      <c r="B243" s="7" t="str">
        <f t="shared" si="4"/>
        <v>238/25</v>
      </c>
      <c r="C243" s="43" t="s">
        <v>248</v>
      </c>
      <c r="D243" s="25" t="s">
        <v>263</v>
      </c>
      <c r="E243" s="22" t="s">
        <v>23</v>
      </c>
    </row>
    <row r="244" spans="1:5" ht="51" x14ac:dyDescent="0.2">
      <c r="A244" s="13">
        <v>239</v>
      </c>
      <c r="B244" s="7" t="str">
        <f t="shared" si="4"/>
        <v>239/25</v>
      </c>
      <c r="C244" s="43" t="s">
        <v>248</v>
      </c>
      <c r="D244" s="25" t="s">
        <v>264</v>
      </c>
      <c r="E244" s="22" t="s">
        <v>23</v>
      </c>
    </row>
    <row r="245" spans="1:5" ht="51" x14ac:dyDescent="0.2">
      <c r="A245" s="13">
        <v>240</v>
      </c>
      <c r="B245" s="7" t="str">
        <f t="shared" si="4"/>
        <v>240/25</v>
      </c>
      <c r="C245" s="43" t="s">
        <v>248</v>
      </c>
      <c r="D245" s="25" t="s">
        <v>265</v>
      </c>
      <c r="E245" s="22" t="s">
        <v>23</v>
      </c>
    </row>
    <row r="246" spans="1:5" ht="51" x14ac:dyDescent="0.2">
      <c r="A246" s="5">
        <v>241</v>
      </c>
      <c r="B246" s="7" t="str">
        <f t="shared" si="4"/>
        <v>241/25</v>
      </c>
      <c r="C246" s="43" t="s">
        <v>248</v>
      </c>
      <c r="D246" s="25" t="s">
        <v>266</v>
      </c>
      <c r="E246" s="22" t="s">
        <v>23</v>
      </c>
    </row>
    <row r="247" spans="1:5" ht="51" x14ac:dyDescent="0.2">
      <c r="A247" s="13">
        <v>242</v>
      </c>
      <c r="B247" s="7" t="str">
        <f t="shared" si="4"/>
        <v>242/25</v>
      </c>
      <c r="C247" s="43" t="s">
        <v>248</v>
      </c>
      <c r="D247" s="14" t="s">
        <v>267</v>
      </c>
      <c r="E247" s="22" t="s">
        <v>23</v>
      </c>
    </row>
    <row r="248" spans="1:5" ht="51" x14ac:dyDescent="0.2">
      <c r="A248" s="13">
        <v>243</v>
      </c>
      <c r="B248" s="7" t="str">
        <f t="shared" si="4"/>
        <v>243/25</v>
      </c>
      <c r="C248" s="43" t="s">
        <v>248</v>
      </c>
      <c r="D248" s="14" t="s">
        <v>268</v>
      </c>
      <c r="E248" s="22" t="s">
        <v>23</v>
      </c>
    </row>
    <row r="249" spans="1:5" ht="51" x14ac:dyDescent="0.2">
      <c r="A249" s="5">
        <v>244</v>
      </c>
      <c r="B249" s="7" t="str">
        <f t="shared" si="4"/>
        <v>244/25</v>
      </c>
      <c r="C249" s="43" t="s">
        <v>248</v>
      </c>
      <c r="D249" s="25" t="s">
        <v>269</v>
      </c>
      <c r="E249" s="22" t="s">
        <v>23</v>
      </c>
    </row>
    <row r="250" spans="1:5" ht="38.25" x14ac:dyDescent="0.2">
      <c r="A250" s="13">
        <v>245</v>
      </c>
      <c r="B250" s="7" t="str">
        <f t="shared" si="4"/>
        <v>245/25</v>
      </c>
      <c r="C250" s="43" t="s">
        <v>248</v>
      </c>
      <c r="D250" s="14" t="s">
        <v>270</v>
      </c>
      <c r="E250" s="22" t="s">
        <v>9</v>
      </c>
    </row>
    <row r="251" spans="1:5" ht="38.25" x14ac:dyDescent="0.2">
      <c r="A251" s="13">
        <v>246</v>
      </c>
      <c r="B251" s="7" t="str">
        <f t="shared" si="4"/>
        <v>246/25</v>
      </c>
      <c r="C251" s="43" t="s">
        <v>248</v>
      </c>
      <c r="D251" s="40" t="s">
        <v>271</v>
      </c>
      <c r="E251" s="22" t="s">
        <v>9</v>
      </c>
    </row>
    <row r="252" spans="1:5" ht="38.25" x14ac:dyDescent="0.2">
      <c r="A252" s="5">
        <v>247</v>
      </c>
      <c r="B252" s="7" t="str">
        <f t="shared" si="4"/>
        <v>247/25</v>
      </c>
      <c r="C252" s="43" t="s">
        <v>248</v>
      </c>
      <c r="D252" s="14" t="s">
        <v>272</v>
      </c>
      <c r="E252" s="22" t="s">
        <v>27</v>
      </c>
    </row>
    <row r="253" spans="1:5" ht="51" x14ac:dyDescent="0.2">
      <c r="A253" s="13">
        <v>248</v>
      </c>
      <c r="B253" s="7" t="str">
        <f t="shared" si="4"/>
        <v>248/25</v>
      </c>
      <c r="C253" s="43" t="s">
        <v>248</v>
      </c>
      <c r="D253" s="14" t="s">
        <v>273</v>
      </c>
      <c r="E253" s="22" t="s">
        <v>117</v>
      </c>
    </row>
    <row r="254" spans="1:5" ht="26.1" customHeight="1" x14ac:dyDescent="0.2">
      <c r="A254" s="13">
        <v>249</v>
      </c>
      <c r="B254" s="7" t="str">
        <f t="shared" si="4"/>
        <v>249/25</v>
      </c>
      <c r="C254" s="43" t="s">
        <v>248</v>
      </c>
      <c r="D254" s="14" t="s">
        <v>274</v>
      </c>
      <c r="E254" s="20" t="s">
        <v>120</v>
      </c>
    </row>
    <row r="255" spans="1:5" ht="29.45" customHeight="1" x14ac:dyDescent="0.2">
      <c r="A255" s="5">
        <v>250</v>
      </c>
      <c r="B255" s="7" t="str">
        <f t="shared" si="4"/>
        <v>250/25</v>
      </c>
      <c r="C255" s="43" t="s">
        <v>248</v>
      </c>
      <c r="D255" s="49" t="s">
        <v>275</v>
      </c>
      <c r="E255" s="20" t="s">
        <v>120</v>
      </c>
    </row>
    <row r="256" spans="1:5" ht="38.25" x14ac:dyDescent="0.2">
      <c r="A256" s="13">
        <v>251</v>
      </c>
      <c r="B256" s="7" t="str">
        <f t="shared" si="4"/>
        <v>251/25</v>
      </c>
      <c r="C256" s="43" t="s">
        <v>248</v>
      </c>
      <c r="D256" s="14" t="s">
        <v>276</v>
      </c>
      <c r="E256" s="22" t="s">
        <v>51</v>
      </c>
    </row>
    <row r="257" spans="1:5" ht="51" x14ac:dyDescent="0.2">
      <c r="A257" s="13">
        <v>252</v>
      </c>
      <c r="B257" s="7" t="str">
        <f t="shared" si="4"/>
        <v>252/25</v>
      </c>
      <c r="C257" s="43" t="s">
        <v>248</v>
      </c>
      <c r="D257" s="14" t="s">
        <v>277</v>
      </c>
      <c r="E257" s="22" t="s">
        <v>42</v>
      </c>
    </row>
    <row r="258" spans="1:5" ht="25.5" x14ac:dyDescent="0.2">
      <c r="A258" s="5">
        <v>253</v>
      </c>
      <c r="B258" s="7" t="str">
        <f t="shared" si="4"/>
        <v>253/25</v>
      </c>
      <c r="C258" s="43" t="s">
        <v>248</v>
      </c>
      <c r="D258" s="9" t="s">
        <v>128</v>
      </c>
      <c r="E258" s="22" t="s">
        <v>42</v>
      </c>
    </row>
    <row r="259" spans="1:5" ht="25.5" x14ac:dyDescent="0.2">
      <c r="A259" s="13">
        <v>254</v>
      </c>
      <c r="B259" s="7" t="str">
        <f t="shared" si="4"/>
        <v>254/25</v>
      </c>
      <c r="C259" s="43" t="s">
        <v>248</v>
      </c>
      <c r="D259" s="9" t="s">
        <v>278</v>
      </c>
      <c r="E259" s="22" t="s">
        <v>42</v>
      </c>
    </row>
    <row r="260" spans="1:5" ht="63.75" x14ac:dyDescent="0.2">
      <c r="A260" s="13">
        <v>255</v>
      </c>
      <c r="B260" s="7" t="str">
        <f t="shared" si="4"/>
        <v>255/25</v>
      </c>
      <c r="C260" s="43" t="s">
        <v>248</v>
      </c>
      <c r="D260" s="14" t="s">
        <v>279</v>
      </c>
      <c r="E260" s="22" t="s">
        <v>12</v>
      </c>
    </row>
    <row r="261" spans="1:5" ht="63.75" x14ac:dyDescent="0.2">
      <c r="A261" s="5">
        <v>256</v>
      </c>
      <c r="B261" s="7" t="str">
        <f t="shared" si="4"/>
        <v>256/25</v>
      </c>
      <c r="C261" s="43" t="s">
        <v>248</v>
      </c>
      <c r="D261" s="14" t="s">
        <v>280</v>
      </c>
      <c r="E261" s="22" t="s">
        <v>12</v>
      </c>
    </row>
    <row r="262" spans="1:5" ht="89.25" x14ac:dyDescent="0.2">
      <c r="A262" s="13">
        <v>257</v>
      </c>
      <c r="B262" s="7" t="str">
        <f t="shared" si="4"/>
        <v>257/25</v>
      </c>
      <c r="C262" s="43" t="s">
        <v>248</v>
      </c>
      <c r="D262" s="14" t="s">
        <v>364</v>
      </c>
      <c r="E262" s="22" t="s">
        <v>12</v>
      </c>
    </row>
    <row r="263" spans="1:5" ht="76.5" x14ac:dyDescent="0.2">
      <c r="A263" s="13">
        <v>258</v>
      </c>
      <c r="B263" s="7" t="str">
        <f t="shared" si="4"/>
        <v>258/25</v>
      </c>
      <c r="C263" s="43" t="s">
        <v>248</v>
      </c>
      <c r="D263" s="14" t="s">
        <v>281</v>
      </c>
      <c r="E263" s="22" t="s">
        <v>12</v>
      </c>
    </row>
    <row r="264" spans="1:5" ht="54" customHeight="1" x14ac:dyDescent="0.2">
      <c r="A264" s="5">
        <v>259</v>
      </c>
      <c r="B264" s="7" t="str">
        <f t="shared" si="4"/>
        <v>259/25</v>
      </c>
      <c r="C264" s="43" t="s">
        <v>248</v>
      </c>
      <c r="D264" s="14" t="s">
        <v>365</v>
      </c>
      <c r="E264" s="22" t="s">
        <v>12</v>
      </c>
    </row>
    <row r="265" spans="1:5" ht="38.25" x14ac:dyDescent="0.2">
      <c r="A265" s="13">
        <v>260</v>
      </c>
      <c r="B265" s="7" t="str">
        <f t="shared" si="4"/>
        <v>260/25</v>
      </c>
      <c r="C265" s="43" t="s">
        <v>248</v>
      </c>
      <c r="D265" s="14" t="s">
        <v>282</v>
      </c>
      <c r="E265" s="22" t="s">
        <v>12</v>
      </c>
    </row>
    <row r="266" spans="1:5" ht="51" x14ac:dyDescent="0.2">
      <c r="A266" s="13">
        <v>261</v>
      </c>
      <c r="B266" s="7" t="str">
        <f t="shared" si="4"/>
        <v>261/25</v>
      </c>
      <c r="C266" s="43" t="s">
        <v>248</v>
      </c>
      <c r="D266" s="14" t="s">
        <v>283</v>
      </c>
      <c r="E266" s="22" t="s">
        <v>12</v>
      </c>
    </row>
    <row r="267" spans="1:5" ht="63.75" x14ac:dyDescent="0.2">
      <c r="A267" s="5">
        <v>262</v>
      </c>
      <c r="B267" s="7" t="str">
        <f t="shared" si="4"/>
        <v>262/25</v>
      </c>
      <c r="C267" s="43" t="s">
        <v>248</v>
      </c>
      <c r="D267" s="14" t="s">
        <v>284</v>
      </c>
      <c r="E267" s="22" t="s">
        <v>12</v>
      </c>
    </row>
    <row r="268" spans="1:5" ht="51" x14ac:dyDescent="0.2">
      <c r="A268" s="13">
        <v>263</v>
      </c>
      <c r="B268" s="7" t="str">
        <f t="shared" si="4"/>
        <v>263/25</v>
      </c>
      <c r="C268" s="43" t="s">
        <v>248</v>
      </c>
      <c r="D268" s="40" t="s">
        <v>285</v>
      </c>
      <c r="E268" s="22" t="s">
        <v>12</v>
      </c>
    </row>
    <row r="269" spans="1:5" ht="65.45" customHeight="1" x14ac:dyDescent="0.2">
      <c r="A269" s="13">
        <v>264</v>
      </c>
      <c r="B269" s="7" t="str">
        <f t="shared" si="4"/>
        <v>264/25</v>
      </c>
      <c r="C269" s="43" t="s">
        <v>248</v>
      </c>
      <c r="D269" s="14" t="s">
        <v>286</v>
      </c>
      <c r="E269" s="22" t="s">
        <v>12</v>
      </c>
    </row>
    <row r="270" spans="1:5" ht="40.5" customHeight="1" x14ac:dyDescent="0.2">
      <c r="A270" s="5">
        <v>265</v>
      </c>
      <c r="B270" s="7" t="str">
        <f t="shared" si="4"/>
        <v>265/25</v>
      </c>
      <c r="C270" s="43" t="s">
        <v>248</v>
      </c>
      <c r="D270" s="14" t="s">
        <v>366</v>
      </c>
      <c r="E270" s="22" t="s">
        <v>12</v>
      </c>
    </row>
    <row r="271" spans="1:5" ht="63.75" x14ac:dyDescent="0.2">
      <c r="A271" s="13">
        <v>266</v>
      </c>
      <c r="B271" s="7" t="str">
        <f t="shared" si="4"/>
        <v>266/25</v>
      </c>
      <c r="C271" s="43" t="s">
        <v>248</v>
      </c>
      <c r="D271" s="14" t="s">
        <v>287</v>
      </c>
      <c r="E271" s="22" t="s">
        <v>12</v>
      </c>
    </row>
    <row r="272" spans="1:5" ht="38.25" x14ac:dyDescent="0.2">
      <c r="A272" s="13">
        <v>267</v>
      </c>
      <c r="B272" s="7" t="str">
        <f t="shared" si="4"/>
        <v>267/25</v>
      </c>
      <c r="C272" s="43" t="s">
        <v>248</v>
      </c>
      <c r="D272" s="9" t="s">
        <v>288</v>
      </c>
      <c r="E272" s="22" t="s">
        <v>9</v>
      </c>
    </row>
    <row r="273" spans="1:5" ht="51" x14ac:dyDescent="0.2">
      <c r="A273" s="5">
        <v>268</v>
      </c>
      <c r="B273" s="7" t="str">
        <f t="shared" si="4"/>
        <v>268/25</v>
      </c>
      <c r="C273" s="43" t="s">
        <v>248</v>
      </c>
      <c r="D273" s="14" t="s">
        <v>289</v>
      </c>
      <c r="E273" s="22" t="s">
        <v>290</v>
      </c>
    </row>
    <row r="274" spans="1:5" ht="42.95" customHeight="1" x14ac:dyDescent="0.2">
      <c r="A274" s="13">
        <v>269</v>
      </c>
      <c r="B274" s="7" t="str">
        <f t="shared" si="4"/>
        <v>269/25</v>
      </c>
      <c r="C274" s="43" t="s">
        <v>248</v>
      </c>
      <c r="D274" s="14" t="s">
        <v>291</v>
      </c>
      <c r="E274" s="20" t="s">
        <v>292</v>
      </c>
    </row>
    <row r="275" spans="1:5" ht="38.25" x14ac:dyDescent="0.2">
      <c r="A275" s="45">
        <v>270</v>
      </c>
      <c r="B275" s="46" t="str">
        <f t="shared" si="4"/>
        <v>270/25</v>
      </c>
      <c r="C275" s="43" t="s">
        <v>248</v>
      </c>
      <c r="D275" s="48" t="s">
        <v>356</v>
      </c>
      <c r="E275" s="47" t="s">
        <v>120</v>
      </c>
    </row>
    <row r="276" spans="1:5" ht="51.6" customHeight="1" x14ac:dyDescent="0.2">
      <c r="A276" s="31">
        <v>271</v>
      </c>
      <c r="B276" s="29" t="str">
        <f t="shared" si="4"/>
        <v>271/25</v>
      </c>
      <c r="C276" s="30" t="s">
        <v>293</v>
      </c>
      <c r="D276" s="32" t="s">
        <v>296</v>
      </c>
      <c r="E276" s="27" t="s">
        <v>12</v>
      </c>
    </row>
    <row r="277" spans="1:5" ht="38.25" x14ac:dyDescent="0.2">
      <c r="A277" s="13">
        <v>272</v>
      </c>
      <c r="B277" s="7" t="str">
        <f t="shared" si="4"/>
        <v>272/25</v>
      </c>
      <c r="C277" s="43" t="s">
        <v>293</v>
      </c>
      <c r="D277" s="14" t="s">
        <v>297</v>
      </c>
      <c r="E277" s="50" t="s">
        <v>12</v>
      </c>
    </row>
    <row r="278" spans="1:5" ht="66.599999999999994" customHeight="1" x14ac:dyDescent="0.2">
      <c r="A278" s="13">
        <v>273</v>
      </c>
      <c r="B278" s="7" t="str">
        <f t="shared" si="4"/>
        <v>273/25</v>
      </c>
      <c r="C278" s="43" t="s">
        <v>293</v>
      </c>
      <c r="D278" s="14" t="s">
        <v>298</v>
      </c>
      <c r="E278" s="50" t="s">
        <v>103</v>
      </c>
    </row>
    <row r="279" spans="1:5" ht="38.25" x14ac:dyDescent="0.2">
      <c r="A279" s="5">
        <v>274</v>
      </c>
      <c r="B279" s="7" t="str">
        <f t="shared" si="4"/>
        <v>274/25</v>
      </c>
      <c r="C279" s="43" t="s">
        <v>293</v>
      </c>
      <c r="D279" s="14" t="s">
        <v>299</v>
      </c>
      <c r="E279" s="22" t="s">
        <v>13</v>
      </c>
    </row>
    <row r="280" spans="1:5" ht="54.75" customHeight="1" x14ac:dyDescent="0.2">
      <c r="A280" s="13">
        <v>275</v>
      </c>
      <c r="B280" s="7" t="str">
        <f t="shared" si="4"/>
        <v>275/25</v>
      </c>
      <c r="C280" s="43" t="s">
        <v>293</v>
      </c>
      <c r="D280" s="14" t="s">
        <v>294</v>
      </c>
      <c r="E280" s="22" t="s">
        <v>27</v>
      </c>
    </row>
    <row r="281" spans="1:5" ht="38.25" x14ac:dyDescent="0.2">
      <c r="A281" s="13">
        <v>276</v>
      </c>
      <c r="B281" s="7" t="str">
        <f t="shared" si="4"/>
        <v>276/25</v>
      </c>
      <c r="C281" s="43" t="s">
        <v>293</v>
      </c>
      <c r="D281" s="14" t="s">
        <v>295</v>
      </c>
      <c r="E281" s="22" t="s">
        <v>30</v>
      </c>
    </row>
    <row r="282" spans="1:5" ht="25.5" x14ac:dyDescent="0.2">
      <c r="A282" s="5">
        <v>277</v>
      </c>
      <c r="B282" s="7" t="str">
        <f t="shared" si="4"/>
        <v>277/25</v>
      </c>
      <c r="C282" s="43" t="s">
        <v>293</v>
      </c>
      <c r="D282" s="34" t="s">
        <v>300</v>
      </c>
      <c r="E282" s="22" t="s">
        <v>13</v>
      </c>
    </row>
    <row r="283" spans="1:5" ht="25.5" x14ac:dyDescent="0.2">
      <c r="A283" s="13">
        <v>278</v>
      </c>
      <c r="B283" s="7" t="str">
        <f t="shared" ref="B283:B346" si="5">A283&amp;"/25"</f>
        <v>278/25</v>
      </c>
      <c r="C283" s="43" t="s">
        <v>293</v>
      </c>
      <c r="D283" s="34" t="s">
        <v>301</v>
      </c>
      <c r="E283" s="22" t="s">
        <v>13</v>
      </c>
    </row>
    <row r="284" spans="1:5" ht="25.5" x14ac:dyDescent="0.2">
      <c r="A284" s="13">
        <v>279</v>
      </c>
      <c r="B284" s="7" t="str">
        <f t="shared" si="4"/>
        <v>279/25</v>
      </c>
      <c r="C284" s="43" t="s">
        <v>293</v>
      </c>
      <c r="D284" s="14" t="s">
        <v>302</v>
      </c>
      <c r="E284" s="22" t="s">
        <v>13</v>
      </c>
    </row>
    <row r="285" spans="1:5" ht="38.25" x14ac:dyDescent="0.2">
      <c r="A285" s="5">
        <v>280</v>
      </c>
      <c r="B285" s="7" t="str">
        <f t="shared" si="5"/>
        <v>280/25</v>
      </c>
      <c r="C285" s="43" t="s">
        <v>293</v>
      </c>
      <c r="D285" s="40" t="s">
        <v>303</v>
      </c>
      <c r="E285" s="22" t="s">
        <v>13</v>
      </c>
    </row>
    <row r="286" spans="1:5" ht="25.5" x14ac:dyDescent="0.2">
      <c r="A286" s="13">
        <v>281</v>
      </c>
      <c r="B286" s="7" t="str">
        <f t="shared" si="5"/>
        <v>281/25</v>
      </c>
      <c r="C286" s="43" t="s">
        <v>293</v>
      </c>
      <c r="D286" s="14" t="s">
        <v>304</v>
      </c>
      <c r="E286" s="22" t="s">
        <v>13</v>
      </c>
    </row>
    <row r="287" spans="1:5" ht="39" customHeight="1" x14ac:dyDescent="0.2">
      <c r="A287" s="13">
        <v>282</v>
      </c>
      <c r="B287" s="7" t="str">
        <f t="shared" si="5"/>
        <v>282/25</v>
      </c>
      <c r="C287" s="43" t="s">
        <v>293</v>
      </c>
      <c r="D287" s="14" t="s">
        <v>305</v>
      </c>
      <c r="E287" s="22" t="s">
        <v>13</v>
      </c>
    </row>
    <row r="288" spans="1:5" ht="25.5" x14ac:dyDescent="0.2">
      <c r="A288" s="5">
        <v>283</v>
      </c>
      <c r="B288" s="7" t="str">
        <f t="shared" si="5"/>
        <v>283/25</v>
      </c>
      <c r="C288" s="43" t="s">
        <v>293</v>
      </c>
      <c r="D288" s="14" t="s">
        <v>306</v>
      </c>
      <c r="E288" s="22" t="s">
        <v>13</v>
      </c>
    </row>
    <row r="289" spans="1:5" ht="51.95" customHeight="1" x14ac:dyDescent="0.2">
      <c r="A289" s="13">
        <v>284</v>
      </c>
      <c r="B289" s="7" t="str">
        <f t="shared" si="5"/>
        <v>284/25</v>
      </c>
      <c r="C289" s="43" t="s">
        <v>293</v>
      </c>
      <c r="D289" s="14" t="s">
        <v>307</v>
      </c>
      <c r="E289" s="22" t="s">
        <v>13</v>
      </c>
    </row>
    <row r="290" spans="1:5" ht="50.45" customHeight="1" x14ac:dyDescent="0.2">
      <c r="A290" s="13">
        <v>285</v>
      </c>
      <c r="B290" s="7" t="str">
        <f t="shared" si="5"/>
        <v>285/25</v>
      </c>
      <c r="C290" s="43" t="s">
        <v>293</v>
      </c>
      <c r="D290" s="14" t="s">
        <v>308</v>
      </c>
      <c r="E290" s="22" t="s">
        <v>105</v>
      </c>
    </row>
    <row r="291" spans="1:5" ht="89.25" x14ac:dyDescent="0.2">
      <c r="A291" s="5">
        <v>286</v>
      </c>
      <c r="B291" s="7" t="str">
        <f t="shared" si="5"/>
        <v>286/25</v>
      </c>
      <c r="C291" s="43" t="s">
        <v>293</v>
      </c>
      <c r="D291" s="14" t="s">
        <v>309</v>
      </c>
      <c r="E291" s="22" t="s">
        <v>105</v>
      </c>
    </row>
    <row r="292" spans="1:5" ht="76.5" x14ac:dyDescent="0.2">
      <c r="A292" s="13">
        <v>287</v>
      </c>
      <c r="B292" s="7" t="str">
        <f t="shared" si="5"/>
        <v>287/25</v>
      </c>
      <c r="C292" s="43" t="s">
        <v>293</v>
      </c>
      <c r="D292" s="14" t="s">
        <v>310</v>
      </c>
      <c r="E292" s="22" t="s">
        <v>105</v>
      </c>
    </row>
    <row r="293" spans="1:5" ht="51" x14ac:dyDescent="0.2">
      <c r="A293" s="13">
        <v>288</v>
      </c>
      <c r="B293" s="7" t="str">
        <f t="shared" si="5"/>
        <v>288/25</v>
      </c>
      <c r="C293" s="43" t="s">
        <v>293</v>
      </c>
      <c r="D293" s="14" t="s">
        <v>311</v>
      </c>
      <c r="E293" s="22" t="s">
        <v>23</v>
      </c>
    </row>
    <row r="294" spans="1:5" ht="65.45" customHeight="1" x14ac:dyDescent="0.2">
      <c r="A294" s="5">
        <v>289</v>
      </c>
      <c r="B294" s="7" t="str">
        <f t="shared" si="5"/>
        <v>289/25</v>
      </c>
      <c r="C294" s="43" t="s">
        <v>293</v>
      </c>
      <c r="D294" s="14" t="s">
        <v>312</v>
      </c>
      <c r="E294" s="22" t="s">
        <v>23</v>
      </c>
    </row>
    <row r="295" spans="1:5" ht="41.1" customHeight="1" x14ac:dyDescent="0.2">
      <c r="A295" s="13">
        <v>290</v>
      </c>
      <c r="B295" s="7" t="str">
        <f t="shared" si="5"/>
        <v>290/25</v>
      </c>
      <c r="C295" s="43" t="s">
        <v>293</v>
      </c>
      <c r="D295" s="14" t="s">
        <v>313</v>
      </c>
      <c r="E295" s="22" t="s">
        <v>9</v>
      </c>
    </row>
    <row r="296" spans="1:5" ht="25.5" x14ac:dyDescent="0.2">
      <c r="A296" s="13">
        <v>291</v>
      </c>
      <c r="B296" s="7" t="str">
        <f t="shared" si="5"/>
        <v>291/25</v>
      </c>
      <c r="C296" s="43" t="s">
        <v>293</v>
      </c>
      <c r="D296" s="14" t="s">
        <v>314</v>
      </c>
      <c r="E296" s="22" t="s">
        <v>9</v>
      </c>
    </row>
    <row r="297" spans="1:5" ht="51" x14ac:dyDescent="0.2">
      <c r="A297" s="5">
        <v>292</v>
      </c>
      <c r="B297" s="7" t="str">
        <f t="shared" si="5"/>
        <v>292/25</v>
      </c>
      <c r="C297" s="43" t="s">
        <v>293</v>
      </c>
      <c r="D297" s="14" t="s">
        <v>315</v>
      </c>
      <c r="E297" s="22" t="s">
        <v>9</v>
      </c>
    </row>
    <row r="298" spans="1:5" ht="38.25" x14ac:dyDescent="0.2">
      <c r="A298" s="13">
        <v>293</v>
      </c>
      <c r="B298" s="7" t="str">
        <f t="shared" si="5"/>
        <v>293/25</v>
      </c>
      <c r="C298" s="43" t="s">
        <v>293</v>
      </c>
      <c r="D298" s="14" t="s">
        <v>316</v>
      </c>
      <c r="E298" s="20" t="s">
        <v>27</v>
      </c>
    </row>
    <row r="299" spans="1:5" ht="25.5" x14ac:dyDescent="0.2">
      <c r="A299" s="13">
        <v>294</v>
      </c>
      <c r="B299" s="7" t="str">
        <f t="shared" si="5"/>
        <v>294/25</v>
      </c>
      <c r="C299" s="43" t="s">
        <v>293</v>
      </c>
      <c r="D299" s="14" t="s">
        <v>317</v>
      </c>
      <c r="E299" s="20" t="s">
        <v>27</v>
      </c>
    </row>
    <row r="300" spans="1:5" ht="38.25" x14ac:dyDescent="0.2">
      <c r="A300" s="5">
        <v>295</v>
      </c>
      <c r="B300" s="7" t="str">
        <f t="shared" si="5"/>
        <v>295/25</v>
      </c>
      <c r="C300" s="43" t="s">
        <v>293</v>
      </c>
      <c r="D300" s="14" t="s">
        <v>318</v>
      </c>
      <c r="E300" s="22" t="s">
        <v>28</v>
      </c>
    </row>
    <row r="301" spans="1:5" ht="39.6" customHeight="1" x14ac:dyDescent="0.2">
      <c r="A301" s="13">
        <v>296</v>
      </c>
      <c r="B301" s="7" t="str">
        <f t="shared" si="5"/>
        <v>296/25</v>
      </c>
      <c r="C301" s="43" t="s">
        <v>293</v>
      </c>
      <c r="D301" s="14" t="s">
        <v>614</v>
      </c>
      <c r="E301" s="22" t="s">
        <v>28</v>
      </c>
    </row>
    <row r="302" spans="1:5" ht="51" x14ac:dyDescent="0.2">
      <c r="A302" s="13">
        <v>297</v>
      </c>
      <c r="B302" s="7" t="str">
        <f t="shared" si="5"/>
        <v>297/25</v>
      </c>
      <c r="C302" s="43" t="s">
        <v>293</v>
      </c>
      <c r="D302" s="14" t="s">
        <v>319</v>
      </c>
      <c r="E302" s="22" t="s">
        <v>28</v>
      </c>
    </row>
    <row r="303" spans="1:5" ht="52.5" customHeight="1" x14ac:dyDescent="0.2">
      <c r="A303" s="5">
        <v>298</v>
      </c>
      <c r="B303" s="7" t="str">
        <f t="shared" si="5"/>
        <v>298/25</v>
      </c>
      <c r="C303" s="43" t="s">
        <v>293</v>
      </c>
      <c r="D303" s="14" t="s">
        <v>320</v>
      </c>
      <c r="E303" s="22" t="s">
        <v>28</v>
      </c>
    </row>
    <row r="304" spans="1:5" ht="38.25" x14ac:dyDescent="0.2">
      <c r="A304" s="13">
        <v>299</v>
      </c>
      <c r="B304" s="7" t="str">
        <f t="shared" si="5"/>
        <v>299/25</v>
      </c>
      <c r="C304" s="43" t="s">
        <v>293</v>
      </c>
      <c r="D304" s="14" t="s">
        <v>321</v>
      </c>
      <c r="E304" s="22" t="s">
        <v>28</v>
      </c>
    </row>
    <row r="305" spans="1:5" ht="51" x14ac:dyDescent="0.2">
      <c r="A305" s="13">
        <v>300</v>
      </c>
      <c r="B305" s="7" t="str">
        <f t="shared" si="5"/>
        <v>300/25</v>
      </c>
      <c r="C305" s="43" t="s">
        <v>293</v>
      </c>
      <c r="D305" s="14" t="s">
        <v>615</v>
      </c>
      <c r="E305" s="22" t="s">
        <v>30</v>
      </c>
    </row>
    <row r="306" spans="1:5" ht="25.5" x14ac:dyDescent="0.2">
      <c r="A306" s="5">
        <v>301</v>
      </c>
      <c r="B306" s="7" t="str">
        <f t="shared" si="5"/>
        <v>301/25</v>
      </c>
      <c r="C306" s="43" t="s">
        <v>293</v>
      </c>
      <c r="D306" s="14" t="s">
        <v>322</v>
      </c>
      <c r="E306" s="22" t="s">
        <v>30</v>
      </c>
    </row>
    <row r="307" spans="1:5" ht="25.5" x14ac:dyDescent="0.2">
      <c r="A307" s="13">
        <v>302</v>
      </c>
      <c r="B307" s="7" t="str">
        <f t="shared" si="5"/>
        <v>302/25</v>
      </c>
      <c r="C307" s="43" t="s">
        <v>293</v>
      </c>
      <c r="D307" s="14" t="s">
        <v>323</v>
      </c>
      <c r="E307" s="22" t="s">
        <v>30</v>
      </c>
    </row>
    <row r="308" spans="1:5" ht="51" x14ac:dyDescent="0.2">
      <c r="A308" s="13">
        <v>303</v>
      </c>
      <c r="B308" s="7" t="str">
        <f t="shared" si="5"/>
        <v>303/25</v>
      </c>
      <c r="C308" s="43" t="s">
        <v>293</v>
      </c>
      <c r="D308" s="14" t="s">
        <v>324</v>
      </c>
      <c r="E308" s="22" t="s">
        <v>32</v>
      </c>
    </row>
    <row r="309" spans="1:5" ht="76.5" x14ac:dyDescent="0.2">
      <c r="A309" s="5">
        <v>304</v>
      </c>
      <c r="B309" s="7" t="str">
        <f t="shared" si="5"/>
        <v>304/25</v>
      </c>
      <c r="C309" s="43" t="s">
        <v>293</v>
      </c>
      <c r="D309" s="14" t="s">
        <v>325</v>
      </c>
      <c r="E309" s="22" t="s">
        <v>32</v>
      </c>
    </row>
    <row r="310" spans="1:5" ht="51" x14ac:dyDescent="0.2">
      <c r="A310" s="13">
        <v>305</v>
      </c>
      <c r="B310" s="7" t="str">
        <f t="shared" si="5"/>
        <v>305/25</v>
      </c>
      <c r="C310" s="43" t="s">
        <v>293</v>
      </c>
      <c r="D310" s="14" t="s">
        <v>326</v>
      </c>
      <c r="E310" s="22" t="s">
        <v>32</v>
      </c>
    </row>
    <row r="311" spans="1:5" ht="51" x14ac:dyDescent="0.2">
      <c r="A311" s="13">
        <v>306</v>
      </c>
      <c r="B311" s="7" t="str">
        <f t="shared" si="5"/>
        <v>306/25</v>
      </c>
      <c r="C311" s="43" t="s">
        <v>293</v>
      </c>
      <c r="D311" s="14" t="s">
        <v>327</v>
      </c>
      <c r="E311" s="22" t="s">
        <v>34</v>
      </c>
    </row>
    <row r="312" spans="1:5" ht="51" customHeight="1" x14ac:dyDescent="0.2">
      <c r="A312" s="5">
        <v>307</v>
      </c>
      <c r="B312" s="7" t="str">
        <f t="shared" si="5"/>
        <v>307/25</v>
      </c>
      <c r="C312" s="43" t="s">
        <v>293</v>
      </c>
      <c r="D312" s="14" t="s">
        <v>616</v>
      </c>
      <c r="E312" s="22" t="s">
        <v>34</v>
      </c>
    </row>
    <row r="313" spans="1:5" ht="38.25" x14ac:dyDescent="0.2">
      <c r="A313" s="13">
        <v>308</v>
      </c>
      <c r="B313" s="7" t="str">
        <f t="shared" si="5"/>
        <v>308/25</v>
      </c>
      <c r="C313" s="43" t="s">
        <v>293</v>
      </c>
      <c r="D313" s="14" t="s">
        <v>328</v>
      </c>
      <c r="E313" s="22" t="s">
        <v>95</v>
      </c>
    </row>
    <row r="314" spans="1:5" ht="52.5" customHeight="1" x14ac:dyDescent="0.2">
      <c r="A314" s="13">
        <v>309</v>
      </c>
      <c r="B314" s="7" t="str">
        <f t="shared" si="5"/>
        <v>309/25</v>
      </c>
      <c r="C314" s="43" t="s">
        <v>293</v>
      </c>
      <c r="D314" s="14" t="s">
        <v>329</v>
      </c>
      <c r="E314" s="22" t="s">
        <v>117</v>
      </c>
    </row>
    <row r="315" spans="1:5" ht="114.75" x14ac:dyDescent="0.2">
      <c r="A315" s="5">
        <v>310</v>
      </c>
      <c r="B315" s="7" t="str">
        <f t="shared" si="5"/>
        <v>310/25</v>
      </c>
      <c r="C315" s="43" t="s">
        <v>293</v>
      </c>
      <c r="D315" s="14" t="s">
        <v>330</v>
      </c>
      <c r="E315" s="22" t="s">
        <v>117</v>
      </c>
    </row>
    <row r="316" spans="1:5" ht="127.5" x14ac:dyDescent="0.2">
      <c r="A316" s="13">
        <v>311</v>
      </c>
      <c r="B316" s="7" t="str">
        <f t="shared" si="5"/>
        <v>311/25</v>
      </c>
      <c r="C316" s="43" t="s">
        <v>293</v>
      </c>
      <c r="D316" s="14" t="s">
        <v>331</v>
      </c>
      <c r="E316" s="22" t="s">
        <v>117</v>
      </c>
    </row>
    <row r="317" spans="1:5" ht="91.5" customHeight="1" x14ac:dyDescent="0.2">
      <c r="A317" s="13">
        <v>312</v>
      </c>
      <c r="B317" s="7" t="str">
        <f t="shared" si="5"/>
        <v>312/25</v>
      </c>
      <c r="C317" s="43" t="s">
        <v>293</v>
      </c>
      <c r="D317" s="14" t="s">
        <v>333</v>
      </c>
      <c r="E317" s="22" t="s">
        <v>117</v>
      </c>
    </row>
    <row r="318" spans="1:5" ht="100.5" customHeight="1" x14ac:dyDescent="0.2">
      <c r="A318" s="5">
        <v>313</v>
      </c>
      <c r="B318" s="7" t="str">
        <f t="shared" si="5"/>
        <v>313/25</v>
      </c>
      <c r="C318" s="43" t="s">
        <v>293</v>
      </c>
      <c r="D318" s="14" t="s">
        <v>332</v>
      </c>
      <c r="E318" s="22" t="s">
        <v>117</v>
      </c>
    </row>
    <row r="319" spans="1:5" ht="78" customHeight="1" x14ac:dyDescent="0.2">
      <c r="A319" s="13">
        <v>314</v>
      </c>
      <c r="B319" s="7" t="str">
        <f t="shared" si="5"/>
        <v>314/25</v>
      </c>
      <c r="C319" s="43" t="s">
        <v>293</v>
      </c>
      <c r="D319" s="14" t="s">
        <v>334</v>
      </c>
      <c r="E319" s="22" t="s">
        <v>117</v>
      </c>
    </row>
    <row r="320" spans="1:5" ht="89.25" x14ac:dyDescent="0.2">
      <c r="A320" s="13">
        <v>315</v>
      </c>
      <c r="B320" s="7" t="str">
        <f t="shared" si="5"/>
        <v>315/25</v>
      </c>
      <c r="C320" s="43" t="s">
        <v>293</v>
      </c>
      <c r="D320" s="14" t="s">
        <v>335</v>
      </c>
      <c r="E320" s="22" t="s">
        <v>117</v>
      </c>
    </row>
    <row r="321" spans="1:5" ht="114.75" x14ac:dyDescent="0.2">
      <c r="A321" s="5">
        <v>316</v>
      </c>
      <c r="B321" s="7" t="str">
        <f t="shared" si="5"/>
        <v>316/25</v>
      </c>
      <c r="C321" s="43" t="s">
        <v>293</v>
      </c>
      <c r="D321" s="14" t="s">
        <v>336</v>
      </c>
      <c r="E321" s="22" t="s">
        <v>117</v>
      </c>
    </row>
    <row r="322" spans="1:5" ht="51" x14ac:dyDescent="0.2">
      <c r="A322" s="13">
        <v>317</v>
      </c>
      <c r="B322" s="7" t="str">
        <f t="shared" si="5"/>
        <v>317/25</v>
      </c>
      <c r="C322" s="43" t="s">
        <v>293</v>
      </c>
      <c r="D322" s="14" t="s">
        <v>337</v>
      </c>
      <c r="E322" s="22" t="s">
        <v>117</v>
      </c>
    </row>
    <row r="323" spans="1:5" ht="51" x14ac:dyDescent="0.2">
      <c r="A323" s="13">
        <v>318</v>
      </c>
      <c r="B323" s="7" t="str">
        <f t="shared" si="5"/>
        <v>318/25</v>
      </c>
      <c r="C323" s="43" t="s">
        <v>293</v>
      </c>
      <c r="D323" s="14" t="s">
        <v>338</v>
      </c>
      <c r="E323" s="22" t="s">
        <v>117</v>
      </c>
    </row>
    <row r="324" spans="1:5" ht="39.950000000000003" customHeight="1" x14ac:dyDescent="0.2">
      <c r="A324" s="5">
        <v>319</v>
      </c>
      <c r="B324" s="7" t="str">
        <f t="shared" si="5"/>
        <v>319/25</v>
      </c>
      <c r="C324" s="43" t="s">
        <v>293</v>
      </c>
      <c r="D324" s="14" t="s">
        <v>339</v>
      </c>
      <c r="E324" s="22" t="s">
        <v>117</v>
      </c>
    </row>
    <row r="325" spans="1:5" ht="63.75" x14ac:dyDescent="0.2">
      <c r="A325" s="13">
        <v>320</v>
      </c>
      <c r="B325" s="7" t="str">
        <f t="shared" si="5"/>
        <v>320/25</v>
      </c>
      <c r="C325" s="43" t="s">
        <v>293</v>
      </c>
      <c r="D325" s="14" t="s">
        <v>340</v>
      </c>
      <c r="E325" s="22" t="s">
        <v>39</v>
      </c>
    </row>
    <row r="326" spans="1:5" ht="38.25" x14ac:dyDescent="0.2">
      <c r="A326" s="13">
        <v>321</v>
      </c>
      <c r="B326" s="7" t="str">
        <f t="shared" si="5"/>
        <v>321/25</v>
      </c>
      <c r="C326" s="43" t="s">
        <v>293</v>
      </c>
      <c r="D326" s="14" t="s">
        <v>341</v>
      </c>
      <c r="E326" s="22" t="s">
        <v>39</v>
      </c>
    </row>
    <row r="327" spans="1:5" ht="38.25" x14ac:dyDescent="0.2">
      <c r="A327" s="5">
        <v>322</v>
      </c>
      <c r="B327" s="7" t="str">
        <f t="shared" si="5"/>
        <v>322/25</v>
      </c>
      <c r="C327" s="43" t="s">
        <v>293</v>
      </c>
      <c r="D327" s="14" t="s">
        <v>342</v>
      </c>
      <c r="E327" s="22" t="s">
        <v>39</v>
      </c>
    </row>
    <row r="328" spans="1:5" ht="38.25" x14ac:dyDescent="0.2">
      <c r="A328" s="13">
        <v>323</v>
      </c>
      <c r="B328" s="7" t="str">
        <f t="shared" si="5"/>
        <v>323/25</v>
      </c>
      <c r="C328" s="43" t="s">
        <v>293</v>
      </c>
      <c r="D328" s="14" t="s">
        <v>343</v>
      </c>
      <c r="E328" s="22" t="s">
        <v>42</v>
      </c>
    </row>
    <row r="329" spans="1:5" ht="38.25" x14ac:dyDescent="0.2">
      <c r="A329" s="13">
        <v>324</v>
      </c>
      <c r="B329" s="7" t="str">
        <f t="shared" si="5"/>
        <v>324/25</v>
      </c>
      <c r="C329" s="43" t="s">
        <v>293</v>
      </c>
      <c r="D329" s="14" t="s">
        <v>344</v>
      </c>
      <c r="E329" s="22" t="s">
        <v>42</v>
      </c>
    </row>
    <row r="330" spans="1:5" ht="42.6" customHeight="1" x14ac:dyDescent="0.2">
      <c r="A330" s="5">
        <v>325</v>
      </c>
      <c r="B330" s="7" t="str">
        <f t="shared" si="5"/>
        <v>325/25</v>
      </c>
      <c r="C330" s="43" t="s">
        <v>293</v>
      </c>
      <c r="D330" s="14" t="s">
        <v>345</v>
      </c>
      <c r="E330" s="22" t="s">
        <v>42</v>
      </c>
    </row>
    <row r="331" spans="1:5" ht="25.5" x14ac:dyDescent="0.2">
      <c r="A331" s="13">
        <v>326</v>
      </c>
      <c r="B331" s="7" t="str">
        <f t="shared" si="5"/>
        <v>326/25</v>
      </c>
      <c r="C331" s="43" t="s">
        <v>293</v>
      </c>
      <c r="D331" s="14" t="s">
        <v>135</v>
      </c>
      <c r="E331" s="22" t="s">
        <v>45</v>
      </c>
    </row>
    <row r="332" spans="1:5" ht="25.5" x14ac:dyDescent="0.2">
      <c r="A332" s="13">
        <v>327</v>
      </c>
      <c r="B332" s="7" t="str">
        <f t="shared" si="5"/>
        <v>327/25</v>
      </c>
      <c r="C332" s="43" t="s">
        <v>293</v>
      </c>
      <c r="D332" s="34" t="s">
        <v>346</v>
      </c>
      <c r="E332" s="22" t="s">
        <v>13</v>
      </c>
    </row>
    <row r="333" spans="1:5" ht="63.75" x14ac:dyDescent="0.2">
      <c r="A333" s="5">
        <v>328</v>
      </c>
      <c r="B333" s="7" t="str">
        <f t="shared" si="5"/>
        <v>328/25</v>
      </c>
      <c r="C333" s="43" t="s">
        <v>293</v>
      </c>
      <c r="D333" s="14" t="s">
        <v>347</v>
      </c>
      <c r="E333" s="22" t="s">
        <v>34</v>
      </c>
    </row>
    <row r="334" spans="1:5" ht="51" x14ac:dyDescent="0.2">
      <c r="A334" s="13">
        <v>329</v>
      </c>
      <c r="B334" s="7" t="str">
        <f t="shared" si="5"/>
        <v>329/25</v>
      </c>
      <c r="C334" s="43" t="s">
        <v>293</v>
      </c>
      <c r="D334" s="14" t="s">
        <v>617</v>
      </c>
      <c r="E334" s="22" t="s">
        <v>34</v>
      </c>
    </row>
    <row r="335" spans="1:5" ht="51" x14ac:dyDescent="0.2">
      <c r="A335" s="13">
        <v>330</v>
      </c>
      <c r="B335" s="7" t="str">
        <f t="shared" si="5"/>
        <v>330/25</v>
      </c>
      <c r="C335" s="43" t="s">
        <v>293</v>
      </c>
      <c r="D335" s="14" t="s">
        <v>348</v>
      </c>
      <c r="E335" s="22" t="s">
        <v>34</v>
      </c>
    </row>
    <row r="336" spans="1:5" ht="25.5" x14ac:dyDescent="0.2">
      <c r="A336" s="5">
        <v>331</v>
      </c>
      <c r="B336" s="7" t="str">
        <f t="shared" si="5"/>
        <v>331/25</v>
      </c>
      <c r="C336" s="43" t="s">
        <v>293</v>
      </c>
      <c r="D336" s="14" t="s">
        <v>349</v>
      </c>
      <c r="E336" s="22" t="s">
        <v>95</v>
      </c>
    </row>
    <row r="337" spans="1:5" ht="51" x14ac:dyDescent="0.2">
      <c r="A337" s="13">
        <v>332</v>
      </c>
      <c r="B337" s="7" t="str">
        <f t="shared" si="5"/>
        <v>332/25</v>
      </c>
      <c r="C337" s="43" t="s">
        <v>293</v>
      </c>
      <c r="D337" s="14" t="s">
        <v>350</v>
      </c>
      <c r="E337" s="22" t="s">
        <v>45</v>
      </c>
    </row>
    <row r="338" spans="1:5" ht="38.25" x14ac:dyDescent="0.2">
      <c r="A338" s="13">
        <v>333</v>
      </c>
      <c r="B338" s="7" t="str">
        <f t="shared" si="5"/>
        <v>333/25</v>
      </c>
      <c r="C338" s="43" t="s">
        <v>293</v>
      </c>
      <c r="D338" s="14" t="s">
        <v>351</v>
      </c>
      <c r="E338" s="22" t="s">
        <v>42</v>
      </c>
    </row>
    <row r="339" spans="1:5" x14ac:dyDescent="0.2">
      <c r="A339" s="5">
        <v>334</v>
      </c>
      <c r="B339" s="7" t="str">
        <f t="shared" si="5"/>
        <v>334/25</v>
      </c>
      <c r="C339" s="43" t="s">
        <v>293</v>
      </c>
      <c r="D339" s="9" t="s">
        <v>352</v>
      </c>
      <c r="E339" s="22" t="s">
        <v>42</v>
      </c>
    </row>
    <row r="340" spans="1:5" ht="65.45" customHeight="1" x14ac:dyDescent="0.2">
      <c r="A340" s="13">
        <v>335</v>
      </c>
      <c r="B340" s="7" t="str">
        <f t="shared" si="5"/>
        <v>335/25</v>
      </c>
      <c r="C340" s="43" t="s">
        <v>293</v>
      </c>
      <c r="D340" s="14" t="s">
        <v>353</v>
      </c>
      <c r="E340" s="22" t="s">
        <v>120</v>
      </c>
    </row>
    <row r="341" spans="1:5" ht="38.25" x14ac:dyDescent="0.2">
      <c r="A341" s="13">
        <v>336</v>
      </c>
      <c r="B341" s="7" t="str">
        <f t="shared" si="5"/>
        <v>336/25</v>
      </c>
      <c r="C341" s="43" t="s">
        <v>293</v>
      </c>
      <c r="D341" s="14" t="s">
        <v>354</v>
      </c>
      <c r="E341" s="22" t="s">
        <v>28</v>
      </c>
    </row>
    <row r="342" spans="1:5" ht="38.25" x14ac:dyDescent="0.2">
      <c r="A342" s="31">
        <v>337</v>
      </c>
      <c r="B342" s="29" t="str">
        <f t="shared" si="5"/>
        <v>337/25</v>
      </c>
      <c r="C342" s="30" t="s">
        <v>355</v>
      </c>
      <c r="D342" s="32" t="s">
        <v>372</v>
      </c>
      <c r="E342" s="33" t="s">
        <v>28</v>
      </c>
    </row>
    <row r="343" spans="1:5" ht="51" x14ac:dyDescent="0.2">
      <c r="A343" s="13">
        <v>338</v>
      </c>
      <c r="B343" s="7" t="str">
        <f t="shared" si="5"/>
        <v>338/25</v>
      </c>
      <c r="C343" s="43" t="s">
        <v>355</v>
      </c>
      <c r="D343" s="14" t="s">
        <v>373</v>
      </c>
      <c r="E343" s="47" t="s">
        <v>28</v>
      </c>
    </row>
    <row r="344" spans="1:5" ht="38.450000000000003" customHeight="1" x14ac:dyDescent="0.2">
      <c r="A344" s="13">
        <v>339</v>
      </c>
      <c r="B344" s="7" t="str">
        <f t="shared" si="5"/>
        <v>339/25</v>
      </c>
      <c r="C344" s="43" t="s">
        <v>355</v>
      </c>
      <c r="D344" s="14" t="s">
        <v>374</v>
      </c>
      <c r="E344" s="22" t="s">
        <v>10</v>
      </c>
    </row>
    <row r="345" spans="1:5" ht="38.25" x14ac:dyDescent="0.2">
      <c r="A345" s="54">
        <v>340</v>
      </c>
      <c r="B345" s="46" t="str">
        <f t="shared" si="5"/>
        <v>340/25</v>
      </c>
      <c r="C345" s="43" t="s">
        <v>355</v>
      </c>
      <c r="D345" s="48" t="s">
        <v>375</v>
      </c>
      <c r="E345" s="47" t="s">
        <v>11</v>
      </c>
    </row>
    <row r="346" spans="1:5" ht="25.5" x14ac:dyDescent="0.2">
      <c r="A346" s="13">
        <v>341</v>
      </c>
      <c r="B346" s="7" t="str">
        <f t="shared" si="5"/>
        <v>341/25</v>
      </c>
      <c r="C346" s="43" t="s">
        <v>355</v>
      </c>
      <c r="D346" s="34" t="s">
        <v>376</v>
      </c>
      <c r="E346" s="22" t="s">
        <v>13</v>
      </c>
    </row>
    <row r="347" spans="1:5" ht="25.5" x14ac:dyDescent="0.2">
      <c r="A347" s="13">
        <v>342</v>
      </c>
      <c r="B347" s="7" t="str">
        <f t="shared" ref="B347:B410" si="6">A347&amp;"/25"</f>
        <v>342/25</v>
      </c>
      <c r="C347" s="43" t="s">
        <v>355</v>
      </c>
      <c r="D347" s="14" t="s">
        <v>377</v>
      </c>
      <c r="E347" s="22" t="s">
        <v>13</v>
      </c>
    </row>
    <row r="348" spans="1:5" ht="25.5" x14ac:dyDescent="0.2">
      <c r="A348" s="5">
        <v>343</v>
      </c>
      <c r="B348" s="7" t="str">
        <f t="shared" si="6"/>
        <v>343/25</v>
      </c>
      <c r="C348" s="43" t="s">
        <v>355</v>
      </c>
      <c r="D348" s="14" t="s">
        <v>378</v>
      </c>
      <c r="E348" s="22" t="s">
        <v>13</v>
      </c>
    </row>
    <row r="349" spans="1:5" ht="25.5" x14ac:dyDescent="0.2">
      <c r="A349" s="13">
        <v>344</v>
      </c>
      <c r="B349" s="7" t="str">
        <f t="shared" si="6"/>
        <v>344/25</v>
      </c>
      <c r="C349" s="43" t="s">
        <v>355</v>
      </c>
      <c r="D349" s="14" t="s">
        <v>379</v>
      </c>
      <c r="E349" s="22" t="s">
        <v>13</v>
      </c>
    </row>
    <row r="350" spans="1:5" ht="38.25" x14ac:dyDescent="0.2">
      <c r="A350" s="13">
        <v>345</v>
      </c>
      <c r="B350" s="7" t="str">
        <f t="shared" si="6"/>
        <v>345/25</v>
      </c>
      <c r="C350" s="43" t="s">
        <v>355</v>
      </c>
      <c r="D350" s="14" t="s">
        <v>367</v>
      </c>
      <c r="E350" s="20" t="s">
        <v>45</v>
      </c>
    </row>
    <row r="351" spans="1:5" ht="51" x14ac:dyDescent="0.2">
      <c r="A351" s="13">
        <v>346</v>
      </c>
      <c r="B351" s="7" t="str">
        <f t="shared" si="6"/>
        <v>346/25</v>
      </c>
      <c r="C351" s="43" t="s">
        <v>355</v>
      </c>
      <c r="D351" s="14" t="s">
        <v>368</v>
      </c>
      <c r="E351" s="20" t="s">
        <v>45</v>
      </c>
    </row>
    <row r="352" spans="1:5" ht="51" x14ac:dyDescent="0.2">
      <c r="A352" s="5">
        <v>347</v>
      </c>
      <c r="B352" s="7" t="str">
        <f t="shared" si="6"/>
        <v>347/25</v>
      </c>
      <c r="C352" s="43" t="s">
        <v>355</v>
      </c>
      <c r="D352" s="14" t="s">
        <v>369</v>
      </c>
      <c r="E352" s="22" t="s">
        <v>13</v>
      </c>
    </row>
    <row r="353" spans="1:5" ht="68.099999999999994" customHeight="1" x14ac:dyDescent="0.2">
      <c r="A353" s="13">
        <v>348</v>
      </c>
      <c r="B353" s="7" t="str">
        <f t="shared" si="6"/>
        <v>348/25</v>
      </c>
      <c r="C353" s="43" t="s">
        <v>355</v>
      </c>
      <c r="D353" s="14" t="s">
        <v>370</v>
      </c>
      <c r="E353" s="22" t="s">
        <v>32</v>
      </c>
    </row>
    <row r="354" spans="1:5" ht="51" x14ac:dyDescent="0.2">
      <c r="A354" s="45">
        <v>349</v>
      </c>
      <c r="B354" s="46" t="str">
        <f t="shared" si="6"/>
        <v>349/25</v>
      </c>
      <c r="C354" s="43" t="s">
        <v>355</v>
      </c>
      <c r="D354" s="48" t="s">
        <v>371</v>
      </c>
      <c r="E354" s="47" t="s">
        <v>34</v>
      </c>
    </row>
    <row r="355" spans="1:5" ht="27" customHeight="1" x14ac:dyDescent="0.2">
      <c r="A355" s="5">
        <v>350</v>
      </c>
      <c r="B355" s="7" t="str">
        <f t="shared" si="6"/>
        <v>350/25</v>
      </c>
      <c r="C355" s="43" t="s">
        <v>355</v>
      </c>
      <c r="D355" s="14" t="s">
        <v>380</v>
      </c>
      <c r="E355" s="22" t="s">
        <v>13</v>
      </c>
    </row>
    <row r="356" spans="1:5" ht="39" customHeight="1" x14ac:dyDescent="0.2">
      <c r="A356" s="13">
        <v>351</v>
      </c>
      <c r="B356" s="7" t="str">
        <f t="shared" si="6"/>
        <v>351/25</v>
      </c>
      <c r="C356" s="43" t="s">
        <v>355</v>
      </c>
      <c r="D356" s="14" t="s">
        <v>409</v>
      </c>
      <c r="E356" s="22" t="s">
        <v>13</v>
      </c>
    </row>
    <row r="357" spans="1:5" ht="38.25" x14ac:dyDescent="0.2">
      <c r="A357" s="13">
        <v>352</v>
      </c>
      <c r="B357" s="7" t="str">
        <f t="shared" si="6"/>
        <v>352/25</v>
      </c>
      <c r="C357" s="43" t="s">
        <v>355</v>
      </c>
      <c r="D357" s="14" t="s">
        <v>381</v>
      </c>
      <c r="E357" s="22" t="s">
        <v>13</v>
      </c>
    </row>
    <row r="358" spans="1:5" ht="50.45" customHeight="1" x14ac:dyDescent="0.2">
      <c r="A358" s="13">
        <v>353</v>
      </c>
      <c r="B358" s="7" t="str">
        <f t="shared" si="6"/>
        <v>353/25</v>
      </c>
      <c r="C358" s="43" t="s">
        <v>355</v>
      </c>
      <c r="D358" s="14" t="s">
        <v>382</v>
      </c>
      <c r="E358" s="22" t="s">
        <v>105</v>
      </c>
    </row>
    <row r="359" spans="1:5" ht="38.25" x14ac:dyDescent="0.2">
      <c r="A359" s="5">
        <v>354</v>
      </c>
      <c r="B359" s="7" t="str">
        <f t="shared" si="6"/>
        <v>354/25</v>
      </c>
      <c r="C359" s="43" t="s">
        <v>355</v>
      </c>
      <c r="D359" s="25" t="s">
        <v>383</v>
      </c>
      <c r="E359" s="22" t="s">
        <v>105</v>
      </c>
    </row>
    <row r="360" spans="1:5" ht="38.25" x14ac:dyDescent="0.2">
      <c r="A360" s="13">
        <v>355</v>
      </c>
      <c r="B360" s="7" t="str">
        <f t="shared" si="6"/>
        <v>355/25</v>
      </c>
      <c r="C360" s="43" t="s">
        <v>355</v>
      </c>
      <c r="D360" s="25" t="s">
        <v>384</v>
      </c>
      <c r="E360" s="22" t="s">
        <v>105</v>
      </c>
    </row>
    <row r="361" spans="1:5" ht="63.6" customHeight="1" x14ac:dyDescent="0.2">
      <c r="A361" s="13">
        <v>356</v>
      </c>
      <c r="B361" s="7" t="str">
        <f t="shared" si="6"/>
        <v>356/25</v>
      </c>
      <c r="C361" s="43" t="s">
        <v>355</v>
      </c>
      <c r="D361" s="14" t="s">
        <v>385</v>
      </c>
      <c r="E361" s="22" t="s">
        <v>105</v>
      </c>
    </row>
    <row r="362" spans="1:5" ht="26.1" customHeight="1" x14ac:dyDescent="0.2">
      <c r="A362" s="5">
        <v>357</v>
      </c>
      <c r="B362" s="7" t="str">
        <f t="shared" si="6"/>
        <v>357/25</v>
      </c>
      <c r="C362" s="43" t="s">
        <v>355</v>
      </c>
      <c r="D362" s="14" t="s">
        <v>386</v>
      </c>
      <c r="E362" s="22" t="s">
        <v>9</v>
      </c>
    </row>
    <row r="363" spans="1:5" ht="38.1" customHeight="1" x14ac:dyDescent="0.2">
      <c r="A363" s="13">
        <v>358</v>
      </c>
      <c r="B363" s="7" t="str">
        <f t="shared" si="6"/>
        <v>358/25</v>
      </c>
      <c r="C363" s="43" t="s">
        <v>355</v>
      </c>
      <c r="D363" s="14" t="s">
        <v>387</v>
      </c>
      <c r="E363" s="22" t="s">
        <v>9</v>
      </c>
    </row>
    <row r="364" spans="1:5" ht="39.6" customHeight="1" x14ac:dyDescent="0.2">
      <c r="A364" s="13">
        <v>359</v>
      </c>
      <c r="B364" s="7" t="str">
        <f t="shared" si="6"/>
        <v>359/25</v>
      </c>
      <c r="C364" s="43" t="s">
        <v>355</v>
      </c>
      <c r="D364" s="14" t="s">
        <v>387</v>
      </c>
      <c r="E364" s="22" t="s">
        <v>9</v>
      </c>
    </row>
    <row r="365" spans="1:5" ht="38.25" x14ac:dyDescent="0.2">
      <c r="A365" s="13">
        <v>360</v>
      </c>
      <c r="B365" s="7" t="str">
        <f t="shared" si="6"/>
        <v>360/25</v>
      </c>
      <c r="C365" s="43" t="s">
        <v>355</v>
      </c>
      <c r="D365" s="14" t="s">
        <v>388</v>
      </c>
      <c r="E365" s="22" t="s">
        <v>9</v>
      </c>
    </row>
    <row r="366" spans="1:5" ht="25.5" x14ac:dyDescent="0.2">
      <c r="A366" s="5">
        <v>361</v>
      </c>
      <c r="B366" s="7" t="str">
        <f t="shared" si="6"/>
        <v>361/25</v>
      </c>
      <c r="C366" s="43" t="s">
        <v>355</v>
      </c>
      <c r="D366" s="14" t="s">
        <v>389</v>
      </c>
      <c r="E366" s="22" t="s">
        <v>9</v>
      </c>
    </row>
    <row r="367" spans="1:5" ht="79.5" customHeight="1" x14ac:dyDescent="0.2">
      <c r="A367" s="13">
        <v>362</v>
      </c>
      <c r="B367" s="7" t="str">
        <f t="shared" si="6"/>
        <v>362/25</v>
      </c>
      <c r="C367" s="43" t="s">
        <v>355</v>
      </c>
      <c r="D367" s="14" t="s">
        <v>390</v>
      </c>
      <c r="E367" s="22" t="s">
        <v>27</v>
      </c>
    </row>
    <row r="368" spans="1:5" ht="25.5" x14ac:dyDescent="0.2">
      <c r="A368" s="13">
        <v>363</v>
      </c>
      <c r="B368" s="7" t="str">
        <f t="shared" si="6"/>
        <v>363/25</v>
      </c>
      <c r="C368" s="43" t="s">
        <v>355</v>
      </c>
      <c r="D368" s="14" t="s">
        <v>391</v>
      </c>
      <c r="E368" s="22" t="s">
        <v>30</v>
      </c>
    </row>
    <row r="369" spans="1:5" ht="25.5" x14ac:dyDescent="0.2">
      <c r="A369" s="5">
        <v>364</v>
      </c>
      <c r="B369" s="7" t="str">
        <f t="shared" si="6"/>
        <v>364/25</v>
      </c>
      <c r="C369" s="43" t="s">
        <v>355</v>
      </c>
      <c r="D369" s="14" t="s">
        <v>392</v>
      </c>
      <c r="E369" s="22" t="s">
        <v>30</v>
      </c>
    </row>
    <row r="370" spans="1:5" ht="38.1" customHeight="1" x14ac:dyDescent="0.2">
      <c r="A370" s="13">
        <v>365</v>
      </c>
      <c r="B370" s="7" t="str">
        <f t="shared" si="6"/>
        <v>365/25</v>
      </c>
      <c r="C370" s="43" t="s">
        <v>355</v>
      </c>
      <c r="D370" s="14" t="s">
        <v>145</v>
      </c>
      <c r="E370" s="22" t="s">
        <v>32</v>
      </c>
    </row>
    <row r="371" spans="1:5" ht="25.5" x14ac:dyDescent="0.2">
      <c r="A371" s="13">
        <v>366</v>
      </c>
      <c r="B371" s="7" t="str">
        <f t="shared" si="6"/>
        <v>366/25</v>
      </c>
      <c r="C371" s="43" t="s">
        <v>355</v>
      </c>
      <c r="D371" s="26" t="s">
        <v>393</v>
      </c>
      <c r="E371" s="22" t="s">
        <v>32</v>
      </c>
    </row>
    <row r="372" spans="1:5" ht="38.25" x14ac:dyDescent="0.2">
      <c r="A372" s="13">
        <v>367</v>
      </c>
      <c r="B372" s="7" t="str">
        <f t="shared" si="6"/>
        <v>367/25</v>
      </c>
      <c r="C372" s="43" t="s">
        <v>355</v>
      </c>
      <c r="D372" s="14" t="s">
        <v>394</v>
      </c>
      <c r="E372" s="22" t="s">
        <v>117</v>
      </c>
    </row>
    <row r="373" spans="1:5" ht="38.25" x14ac:dyDescent="0.2">
      <c r="A373" s="5">
        <v>368</v>
      </c>
      <c r="B373" s="7" t="str">
        <f t="shared" si="6"/>
        <v>368/25</v>
      </c>
      <c r="C373" s="43" t="s">
        <v>355</v>
      </c>
      <c r="D373" s="14" t="s">
        <v>395</v>
      </c>
      <c r="E373" s="22" t="s">
        <v>117</v>
      </c>
    </row>
    <row r="374" spans="1:5" ht="38.25" x14ac:dyDescent="0.2">
      <c r="A374" s="13">
        <v>369</v>
      </c>
      <c r="B374" s="7" t="str">
        <f t="shared" si="6"/>
        <v>369/25</v>
      </c>
      <c r="C374" s="43" t="s">
        <v>355</v>
      </c>
      <c r="D374" s="14" t="s">
        <v>396</v>
      </c>
      <c r="E374" s="22" t="s">
        <v>120</v>
      </c>
    </row>
    <row r="375" spans="1:5" ht="51" x14ac:dyDescent="0.2">
      <c r="A375" s="13">
        <v>370</v>
      </c>
      <c r="B375" s="7" t="str">
        <f t="shared" si="6"/>
        <v>370/25</v>
      </c>
      <c r="C375" s="43" t="s">
        <v>355</v>
      </c>
      <c r="D375" s="14" t="s">
        <v>397</v>
      </c>
      <c r="E375" s="22" t="s">
        <v>36</v>
      </c>
    </row>
    <row r="376" spans="1:5" ht="66" customHeight="1" x14ac:dyDescent="0.2">
      <c r="A376" s="5">
        <v>371</v>
      </c>
      <c r="B376" s="7" t="str">
        <f t="shared" si="6"/>
        <v>371/25</v>
      </c>
      <c r="C376" s="43" t="s">
        <v>355</v>
      </c>
      <c r="D376" s="14" t="s">
        <v>398</v>
      </c>
      <c r="E376" s="22" t="s">
        <v>39</v>
      </c>
    </row>
    <row r="377" spans="1:5" ht="63.75" x14ac:dyDescent="0.2">
      <c r="A377" s="13">
        <v>372</v>
      </c>
      <c r="B377" s="7" t="str">
        <f t="shared" si="6"/>
        <v>372/25</v>
      </c>
      <c r="C377" s="43" t="s">
        <v>355</v>
      </c>
      <c r="D377" s="14" t="s">
        <v>401</v>
      </c>
      <c r="E377" s="22" t="s">
        <v>39</v>
      </c>
    </row>
    <row r="378" spans="1:5" ht="25.5" x14ac:dyDescent="0.2">
      <c r="A378" s="13">
        <v>373</v>
      </c>
      <c r="B378" s="7" t="str">
        <f t="shared" si="6"/>
        <v>373/25</v>
      </c>
      <c r="C378" s="43" t="s">
        <v>355</v>
      </c>
      <c r="D378" s="14" t="s">
        <v>399</v>
      </c>
      <c r="E378" s="22" t="s">
        <v>42</v>
      </c>
    </row>
    <row r="379" spans="1:5" ht="38.25" x14ac:dyDescent="0.2">
      <c r="A379" s="13">
        <v>374</v>
      </c>
      <c r="B379" s="7" t="str">
        <f t="shared" si="6"/>
        <v>374/25</v>
      </c>
      <c r="C379" s="43" t="s">
        <v>355</v>
      </c>
      <c r="D379" s="14" t="s">
        <v>400</v>
      </c>
      <c r="E379" s="22" t="s">
        <v>28</v>
      </c>
    </row>
    <row r="380" spans="1:5" ht="25.5" x14ac:dyDescent="0.2">
      <c r="A380" s="5">
        <v>375</v>
      </c>
      <c r="B380" s="7" t="str">
        <f t="shared" si="6"/>
        <v>375/25</v>
      </c>
      <c r="C380" s="43" t="s">
        <v>355</v>
      </c>
      <c r="D380" s="14" t="s">
        <v>402</v>
      </c>
      <c r="E380" s="22" t="s">
        <v>51</v>
      </c>
    </row>
    <row r="381" spans="1:5" ht="51" x14ac:dyDescent="0.2">
      <c r="A381" s="13">
        <v>376</v>
      </c>
      <c r="B381" s="7" t="str">
        <f t="shared" si="6"/>
        <v>376/25</v>
      </c>
      <c r="C381" s="43" t="s">
        <v>355</v>
      </c>
      <c r="D381" s="14" t="s">
        <v>411</v>
      </c>
      <c r="E381" s="22" t="s">
        <v>39</v>
      </c>
    </row>
    <row r="382" spans="1:5" ht="38.25" x14ac:dyDescent="0.2">
      <c r="A382" s="13">
        <v>377</v>
      </c>
      <c r="B382" s="7" t="str">
        <f t="shared" si="6"/>
        <v>377/25</v>
      </c>
      <c r="C382" s="43" t="s">
        <v>355</v>
      </c>
      <c r="D382" s="14" t="s">
        <v>410</v>
      </c>
      <c r="E382" s="22" t="s">
        <v>39</v>
      </c>
    </row>
    <row r="383" spans="1:5" ht="25.5" x14ac:dyDescent="0.2">
      <c r="A383" s="5">
        <v>378</v>
      </c>
      <c r="B383" s="7" t="str">
        <f t="shared" si="6"/>
        <v>378/25</v>
      </c>
      <c r="C383" s="43" t="s">
        <v>355</v>
      </c>
      <c r="D383" s="14" t="s">
        <v>403</v>
      </c>
      <c r="E383" s="22" t="s">
        <v>42</v>
      </c>
    </row>
    <row r="384" spans="1:5" ht="25.5" x14ac:dyDescent="0.2">
      <c r="A384" s="13">
        <v>379</v>
      </c>
      <c r="B384" s="7" t="str">
        <f t="shared" si="6"/>
        <v>379/25</v>
      </c>
      <c r="C384" s="43" t="s">
        <v>355</v>
      </c>
      <c r="D384" s="14" t="s">
        <v>404</v>
      </c>
      <c r="E384" s="22" t="s">
        <v>42</v>
      </c>
    </row>
    <row r="385" spans="1:11" ht="38.25" x14ac:dyDescent="0.2">
      <c r="A385" s="13">
        <v>380</v>
      </c>
      <c r="B385" s="7" t="str">
        <f t="shared" si="6"/>
        <v>380/25</v>
      </c>
      <c r="C385" s="43" t="s">
        <v>355</v>
      </c>
      <c r="D385" s="14" t="s">
        <v>405</v>
      </c>
      <c r="E385" s="22" t="s">
        <v>42</v>
      </c>
    </row>
    <row r="386" spans="1:11" ht="63.75" x14ac:dyDescent="0.2">
      <c r="A386" s="13">
        <v>381</v>
      </c>
      <c r="B386" s="7" t="str">
        <f t="shared" si="6"/>
        <v>381/25</v>
      </c>
      <c r="C386" s="43" t="s">
        <v>355</v>
      </c>
      <c r="D386" s="14" t="s">
        <v>406</v>
      </c>
      <c r="E386" s="22" t="s">
        <v>42</v>
      </c>
    </row>
    <row r="387" spans="1:11" x14ac:dyDescent="0.2">
      <c r="A387" s="5">
        <v>382</v>
      </c>
      <c r="B387" s="7" t="str">
        <f t="shared" si="6"/>
        <v>382/25</v>
      </c>
      <c r="C387" s="43" t="s">
        <v>355</v>
      </c>
      <c r="D387" s="25" t="s">
        <v>407</v>
      </c>
      <c r="E387" s="22" t="s">
        <v>42</v>
      </c>
    </row>
    <row r="388" spans="1:11" ht="38.25" x14ac:dyDescent="0.2">
      <c r="A388" s="13">
        <v>383</v>
      </c>
      <c r="B388" s="7" t="str">
        <f t="shared" si="6"/>
        <v>383/25</v>
      </c>
      <c r="C388" s="43" t="s">
        <v>355</v>
      </c>
      <c r="D388" s="25" t="s">
        <v>413</v>
      </c>
      <c r="E388" s="22" t="s">
        <v>39</v>
      </c>
    </row>
    <row r="389" spans="1:11" ht="38.25" x14ac:dyDescent="0.2">
      <c r="A389" s="13">
        <v>384</v>
      </c>
      <c r="B389" s="7" t="str">
        <f t="shared" si="6"/>
        <v>384/25</v>
      </c>
      <c r="C389" s="43" t="s">
        <v>355</v>
      </c>
      <c r="D389" s="25" t="s">
        <v>414</v>
      </c>
      <c r="E389" s="22" t="s">
        <v>39</v>
      </c>
    </row>
    <row r="390" spans="1:11" ht="25.5" x14ac:dyDescent="0.2">
      <c r="A390" s="31">
        <v>385</v>
      </c>
      <c r="B390" s="29" t="str">
        <f t="shared" si="6"/>
        <v>385/25</v>
      </c>
      <c r="C390" s="30" t="s">
        <v>412</v>
      </c>
      <c r="D390" s="32" t="s">
        <v>278</v>
      </c>
      <c r="E390" s="33" t="s">
        <v>292</v>
      </c>
    </row>
    <row r="391" spans="1:11" ht="25.5" x14ac:dyDescent="0.2">
      <c r="A391" s="13">
        <v>386</v>
      </c>
      <c r="B391" s="7" t="str">
        <f t="shared" si="6"/>
        <v>386/25</v>
      </c>
      <c r="C391" s="43" t="s">
        <v>412</v>
      </c>
      <c r="D391" s="14" t="s">
        <v>416</v>
      </c>
      <c r="E391" s="22" t="s">
        <v>120</v>
      </c>
      <c r="K391" s="8" t="s">
        <v>67</v>
      </c>
    </row>
    <row r="392" spans="1:11" ht="25.5" x14ac:dyDescent="0.2">
      <c r="A392" s="13">
        <v>387</v>
      </c>
      <c r="B392" s="7" t="str">
        <f t="shared" si="6"/>
        <v>387/25</v>
      </c>
      <c r="C392" s="43" t="s">
        <v>412</v>
      </c>
      <c r="D392" s="9" t="s">
        <v>418</v>
      </c>
      <c r="E392" s="22" t="s">
        <v>13</v>
      </c>
    </row>
    <row r="393" spans="1:11" ht="38.25" x14ac:dyDescent="0.2">
      <c r="A393" s="13">
        <v>388</v>
      </c>
      <c r="B393" s="7" t="str">
        <f t="shared" si="6"/>
        <v>388/25</v>
      </c>
      <c r="C393" s="43" t="s">
        <v>412</v>
      </c>
      <c r="D393" s="14" t="s">
        <v>417</v>
      </c>
      <c r="E393" s="22" t="s">
        <v>13</v>
      </c>
    </row>
    <row r="394" spans="1:11" ht="51" x14ac:dyDescent="0.2">
      <c r="A394" s="5">
        <v>389</v>
      </c>
      <c r="B394" s="7" t="str">
        <f t="shared" si="6"/>
        <v>389/25</v>
      </c>
      <c r="C394" s="43" t="s">
        <v>412</v>
      </c>
      <c r="D394" s="14" t="s">
        <v>415</v>
      </c>
      <c r="E394" s="22" t="s">
        <v>117</v>
      </c>
    </row>
    <row r="395" spans="1:11" ht="63.75" x14ac:dyDescent="0.2">
      <c r="A395" s="28">
        <v>390</v>
      </c>
      <c r="B395" s="29" t="str">
        <f t="shared" si="6"/>
        <v>390/25</v>
      </c>
      <c r="C395" s="30" t="s">
        <v>408</v>
      </c>
      <c r="D395" s="32" t="s">
        <v>419</v>
      </c>
      <c r="E395" s="33" t="s">
        <v>10</v>
      </c>
    </row>
    <row r="396" spans="1:11" ht="25.5" x14ac:dyDescent="0.2">
      <c r="A396" s="13">
        <v>391</v>
      </c>
      <c r="B396" s="7" t="str">
        <f t="shared" si="6"/>
        <v>391/25</v>
      </c>
      <c r="C396" s="43" t="s">
        <v>408</v>
      </c>
      <c r="D396" s="14" t="s">
        <v>420</v>
      </c>
      <c r="E396" s="22" t="s">
        <v>10</v>
      </c>
    </row>
    <row r="397" spans="1:11" ht="53.1" customHeight="1" x14ac:dyDescent="0.2">
      <c r="A397" s="5">
        <v>392</v>
      </c>
      <c r="B397" s="7" t="str">
        <f t="shared" si="6"/>
        <v>392/25</v>
      </c>
      <c r="C397" s="43" t="s">
        <v>408</v>
      </c>
      <c r="D397" s="14" t="s">
        <v>421</v>
      </c>
      <c r="E397" s="22" t="s">
        <v>12</v>
      </c>
    </row>
    <row r="398" spans="1:11" ht="25.5" x14ac:dyDescent="0.2">
      <c r="A398" s="13">
        <v>393</v>
      </c>
      <c r="B398" s="7" t="str">
        <f t="shared" si="6"/>
        <v>393/25</v>
      </c>
      <c r="C398" s="43" t="s">
        <v>408</v>
      </c>
      <c r="D398" s="14" t="s">
        <v>618</v>
      </c>
      <c r="E398" s="22" t="s">
        <v>12</v>
      </c>
    </row>
    <row r="399" spans="1:11" ht="51" x14ac:dyDescent="0.2">
      <c r="A399" s="13">
        <v>394</v>
      </c>
      <c r="B399" s="7" t="str">
        <f t="shared" si="6"/>
        <v>394/25</v>
      </c>
      <c r="C399" s="43" t="s">
        <v>408</v>
      </c>
      <c r="D399" s="14" t="s">
        <v>422</v>
      </c>
      <c r="E399" s="22" t="s">
        <v>12</v>
      </c>
    </row>
    <row r="400" spans="1:11" ht="51" x14ac:dyDescent="0.2">
      <c r="A400" s="13">
        <v>395</v>
      </c>
      <c r="B400" s="7" t="str">
        <f t="shared" si="6"/>
        <v>395/25</v>
      </c>
      <c r="C400" s="43" t="s">
        <v>408</v>
      </c>
      <c r="D400" s="14" t="s">
        <v>423</v>
      </c>
      <c r="E400" s="22" t="s">
        <v>12</v>
      </c>
    </row>
    <row r="401" spans="1:5" ht="51" x14ac:dyDescent="0.2">
      <c r="A401" s="5">
        <v>396</v>
      </c>
      <c r="B401" s="7" t="str">
        <f t="shared" si="6"/>
        <v>396/25</v>
      </c>
      <c r="C401" s="43" t="s">
        <v>408</v>
      </c>
      <c r="D401" s="14" t="s">
        <v>424</v>
      </c>
      <c r="E401" s="22" t="s">
        <v>12</v>
      </c>
    </row>
    <row r="402" spans="1:5" ht="51.95" customHeight="1" x14ac:dyDescent="0.2">
      <c r="A402" s="13">
        <v>397</v>
      </c>
      <c r="B402" s="7" t="str">
        <f t="shared" si="6"/>
        <v>397/25</v>
      </c>
      <c r="C402" s="43" t="s">
        <v>408</v>
      </c>
      <c r="D402" s="14" t="s">
        <v>425</v>
      </c>
      <c r="E402" s="22" t="s">
        <v>12</v>
      </c>
    </row>
    <row r="403" spans="1:5" ht="51.95" customHeight="1" x14ac:dyDescent="0.2">
      <c r="A403" s="13">
        <v>398</v>
      </c>
      <c r="B403" s="7" t="str">
        <f t="shared" si="6"/>
        <v>398/25</v>
      </c>
      <c r="C403" s="43" t="s">
        <v>408</v>
      </c>
      <c r="D403" s="14" t="s">
        <v>426</v>
      </c>
      <c r="E403" s="22" t="s">
        <v>12</v>
      </c>
    </row>
    <row r="404" spans="1:5" ht="51" x14ac:dyDescent="0.2">
      <c r="A404" s="5">
        <v>399</v>
      </c>
      <c r="B404" s="7" t="str">
        <f t="shared" si="6"/>
        <v>399/25</v>
      </c>
      <c r="C404" s="43" t="s">
        <v>408</v>
      </c>
      <c r="D404" s="14" t="s">
        <v>427</v>
      </c>
      <c r="E404" s="22" t="s">
        <v>12</v>
      </c>
    </row>
    <row r="405" spans="1:5" ht="51" x14ac:dyDescent="0.2">
      <c r="A405" s="13">
        <v>400</v>
      </c>
      <c r="B405" s="7" t="str">
        <f t="shared" si="6"/>
        <v>400/25</v>
      </c>
      <c r="C405" s="43" t="s">
        <v>408</v>
      </c>
      <c r="D405" s="14" t="s">
        <v>428</v>
      </c>
      <c r="E405" s="22" t="s">
        <v>12</v>
      </c>
    </row>
    <row r="406" spans="1:5" ht="51" x14ac:dyDescent="0.2">
      <c r="A406" s="13">
        <v>401</v>
      </c>
      <c r="B406" s="7" t="str">
        <f t="shared" si="6"/>
        <v>401/25</v>
      </c>
      <c r="C406" s="43" t="s">
        <v>408</v>
      </c>
      <c r="D406" s="14" t="s">
        <v>429</v>
      </c>
      <c r="E406" s="22" t="s">
        <v>12</v>
      </c>
    </row>
    <row r="407" spans="1:5" ht="51" x14ac:dyDescent="0.2">
      <c r="A407" s="13">
        <v>402</v>
      </c>
      <c r="B407" s="7" t="str">
        <f t="shared" si="6"/>
        <v>402/25</v>
      </c>
      <c r="C407" s="43" t="s">
        <v>408</v>
      </c>
      <c r="D407" s="14" t="s">
        <v>430</v>
      </c>
      <c r="E407" s="22" t="s">
        <v>12</v>
      </c>
    </row>
    <row r="408" spans="1:5" ht="63.75" x14ac:dyDescent="0.2">
      <c r="A408" s="5">
        <v>403</v>
      </c>
      <c r="B408" s="7" t="str">
        <f t="shared" si="6"/>
        <v>403/25</v>
      </c>
      <c r="C408" s="43" t="s">
        <v>408</v>
      </c>
      <c r="D408" s="14" t="s">
        <v>431</v>
      </c>
      <c r="E408" s="22" t="s">
        <v>12</v>
      </c>
    </row>
    <row r="409" spans="1:5" ht="51" x14ac:dyDescent="0.2">
      <c r="A409" s="13">
        <v>404</v>
      </c>
      <c r="B409" s="7" t="str">
        <f t="shared" si="6"/>
        <v>404/25</v>
      </c>
      <c r="C409" s="43" t="s">
        <v>408</v>
      </c>
      <c r="D409" s="14" t="s">
        <v>432</v>
      </c>
      <c r="E409" s="22" t="s">
        <v>12</v>
      </c>
    </row>
    <row r="410" spans="1:5" ht="38.25" x14ac:dyDescent="0.2">
      <c r="A410" s="13">
        <v>405</v>
      </c>
      <c r="B410" s="7" t="str">
        <f t="shared" si="6"/>
        <v>405/25</v>
      </c>
      <c r="C410" s="43" t="s">
        <v>408</v>
      </c>
      <c r="D410" s="14" t="s">
        <v>433</v>
      </c>
      <c r="E410" s="22" t="s">
        <v>13</v>
      </c>
    </row>
    <row r="411" spans="1:5" ht="38.25" x14ac:dyDescent="0.2">
      <c r="A411" s="5">
        <v>406</v>
      </c>
      <c r="B411" s="7" t="str">
        <f t="shared" ref="B411:B474" si="7">A411&amp;"/25"</f>
        <v>406/25</v>
      </c>
      <c r="C411" s="43" t="s">
        <v>408</v>
      </c>
      <c r="D411" s="14" t="s">
        <v>434</v>
      </c>
      <c r="E411" s="22" t="s">
        <v>13</v>
      </c>
    </row>
    <row r="412" spans="1:5" ht="25.5" x14ac:dyDescent="0.2">
      <c r="A412" s="13">
        <v>407</v>
      </c>
      <c r="B412" s="7" t="str">
        <f t="shared" si="7"/>
        <v>407/25</v>
      </c>
      <c r="C412" s="43" t="s">
        <v>408</v>
      </c>
      <c r="D412" s="25" t="s">
        <v>435</v>
      </c>
      <c r="E412" s="22" t="s">
        <v>13</v>
      </c>
    </row>
    <row r="413" spans="1:5" ht="25.5" x14ac:dyDescent="0.2">
      <c r="A413" s="13">
        <v>408</v>
      </c>
      <c r="B413" s="7" t="str">
        <f t="shared" si="7"/>
        <v>408/25</v>
      </c>
      <c r="C413" s="43" t="s">
        <v>408</v>
      </c>
      <c r="D413" s="14" t="s">
        <v>436</v>
      </c>
      <c r="E413" s="22" t="s">
        <v>13</v>
      </c>
    </row>
    <row r="414" spans="1:5" ht="38.25" x14ac:dyDescent="0.2">
      <c r="A414" s="13">
        <v>409</v>
      </c>
      <c r="B414" s="7" t="str">
        <f t="shared" si="7"/>
        <v>409/25</v>
      </c>
      <c r="C414" s="43" t="s">
        <v>408</v>
      </c>
      <c r="D414" s="14" t="s">
        <v>437</v>
      </c>
      <c r="E414" s="22" t="s">
        <v>13</v>
      </c>
    </row>
    <row r="415" spans="1:5" ht="38.25" x14ac:dyDescent="0.2">
      <c r="A415" s="5">
        <v>410</v>
      </c>
      <c r="B415" s="7" t="str">
        <f t="shared" si="7"/>
        <v>410/25</v>
      </c>
      <c r="C415" s="43" t="s">
        <v>408</v>
      </c>
      <c r="D415" s="14" t="s">
        <v>438</v>
      </c>
      <c r="E415" s="22" t="s">
        <v>13</v>
      </c>
    </row>
    <row r="416" spans="1:5" ht="54.6" customHeight="1" x14ac:dyDescent="0.2">
      <c r="A416" s="13">
        <v>411</v>
      </c>
      <c r="B416" s="7" t="str">
        <f t="shared" si="7"/>
        <v>411/25</v>
      </c>
      <c r="C416" s="43" t="s">
        <v>408</v>
      </c>
      <c r="D416" s="14" t="s">
        <v>500</v>
      </c>
      <c r="E416" s="22" t="s">
        <v>13</v>
      </c>
    </row>
    <row r="417" spans="1:5" ht="41.1" customHeight="1" x14ac:dyDescent="0.2">
      <c r="A417" s="13">
        <v>412</v>
      </c>
      <c r="B417" s="7" t="str">
        <f t="shared" si="7"/>
        <v>412/25</v>
      </c>
      <c r="C417" s="43" t="s">
        <v>408</v>
      </c>
      <c r="D417" s="14" t="s">
        <v>439</v>
      </c>
      <c r="E417" s="22" t="s">
        <v>105</v>
      </c>
    </row>
    <row r="418" spans="1:5" ht="51" x14ac:dyDescent="0.2">
      <c r="A418" s="5">
        <v>413</v>
      </c>
      <c r="B418" s="7" t="str">
        <f t="shared" si="7"/>
        <v>413/25</v>
      </c>
      <c r="C418" s="43" t="s">
        <v>408</v>
      </c>
      <c r="D418" s="14" t="s">
        <v>440</v>
      </c>
      <c r="E418" s="22" t="s">
        <v>105</v>
      </c>
    </row>
    <row r="419" spans="1:5" ht="51" x14ac:dyDescent="0.2">
      <c r="A419" s="13">
        <v>414</v>
      </c>
      <c r="B419" s="7" t="str">
        <f t="shared" si="7"/>
        <v>414/25</v>
      </c>
      <c r="C419" s="43" t="s">
        <v>408</v>
      </c>
      <c r="D419" s="14" t="s">
        <v>441</v>
      </c>
      <c r="E419" s="22" t="s">
        <v>9</v>
      </c>
    </row>
    <row r="420" spans="1:5" ht="51" x14ac:dyDescent="0.2">
      <c r="A420" s="13">
        <v>415</v>
      </c>
      <c r="B420" s="7" t="str">
        <f t="shared" si="7"/>
        <v>415/25</v>
      </c>
      <c r="C420" s="43" t="s">
        <v>408</v>
      </c>
      <c r="D420" s="14" t="s">
        <v>442</v>
      </c>
      <c r="E420" s="22" t="s">
        <v>9</v>
      </c>
    </row>
    <row r="421" spans="1:5" ht="51" x14ac:dyDescent="0.2">
      <c r="A421" s="13">
        <v>416</v>
      </c>
      <c r="B421" s="7" t="str">
        <f t="shared" si="7"/>
        <v>416/25</v>
      </c>
      <c r="C421" s="43" t="s">
        <v>408</v>
      </c>
      <c r="D421" s="14" t="s">
        <v>443</v>
      </c>
      <c r="E421" s="22" t="s">
        <v>9</v>
      </c>
    </row>
    <row r="422" spans="1:5" ht="27.6" customHeight="1" x14ac:dyDescent="0.2">
      <c r="A422" s="5">
        <v>417</v>
      </c>
      <c r="B422" s="7" t="str">
        <f t="shared" si="7"/>
        <v>417/25</v>
      </c>
      <c r="C422" s="43" t="s">
        <v>408</v>
      </c>
      <c r="D422" s="14" t="s">
        <v>444</v>
      </c>
      <c r="E422" s="22" t="s">
        <v>9</v>
      </c>
    </row>
    <row r="423" spans="1:5" ht="38.25" x14ac:dyDescent="0.2">
      <c r="A423" s="13">
        <v>418</v>
      </c>
      <c r="B423" s="7" t="str">
        <f t="shared" si="7"/>
        <v>418/25</v>
      </c>
      <c r="C423" s="43" t="s">
        <v>408</v>
      </c>
      <c r="D423" s="14" t="s">
        <v>445</v>
      </c>
      <c r="E423" s="22" t="s">
        <v>9</v>
      </c>
    </row>
    <row r="424" spans="1:5" ht="38.25" x14ac:dyDescent="0.2">
      <c r="A424" s="13">
        <v>419</v>
      </c>
      <c r="B424" s="7" t="str">
        <f t="shared" si="7"/>
        <v>419/25</v>
      </c>
      <c r="C424" s="43" t="s">
        <v>408</v>
      </c>
      <c r="D424" s="14" t="s">
        <v>446</v>
      </c>
      <c r="E424" s="22" t="s">
        <v>9</v>
      </c>
    </row>
    <row r="425" spans="1:5" ht="38.25" x14ac:dyDescent="0.2">
      <c r="A425" s="5">
        <v>420</v>
      </c>
      <c r="B425" s="7" t="str">
        <f t="shared" si="7"/>
        <v>420/25</v>
      </c>
      <c r="C425" s="43" t="s">
        <v>408</v>
      </c>
      <c r="D425" s="14" t="s">
        <v>447</v>
      </c>
      <c r="E425" s="22" t="s">
        <v>28</v>
      </c>
    </row>
    <row r="426" spans="1:5" ht="25.5" x14ac:dyDescent="0.2">
      <c r="A426" s="13">
        <v>421</v>
      </c>
      <c r="B426" s="7" t="str">
        <f t="shared" si="7"/>
        <v>421/25</v>
      </c>
      <c r="C426" s="43" t="s">
        <v>408</v>
      </c>
      <c r="D426" s="14" t="s">
        <v>448</v>
      </c>
      <c r="E426" s="22" t="s">
        <v>28</v>
      </c>
    </row>
    <row r="427" spans="1:5" ht="39.6" customHeight="1" x14ac:dyDescent="0.2">
      <c r="A427" s="13">
        <v>422</v>
      </c>
      <c r="B427" s="7" t="str">
        <f t="shared" si="7"/>
        <v>422/25</v>
      </c>
      <c r="C427" s="43" t="s">
        <v>408</v>
      </c>
      <c r="D427" s="14" t="s">
        <v>449</v>
      </c>
      <c r="E427" s="22" t="s">
        <v>28</v>
      </c>
    </row>
    <row r="428" spans="1:5" ht="38.25" x14ac:dyDescent="0.2">
      <c r="A428" s="13">
        <v>423</v>
      </c>
      <c r="B428" s="7" t="str">
        <f t="shared" si="7"/>
        <v>423/25</v>
      </c>
      <c r="C428" s="43" t="s">
        <v>408</v>
      </c>
      <c r="D428" s="14" t="s">
        <v>450</v>
      </c>
      <c r="E428" s="22" t="s">
        <v>28</v>
      </c>
    </row>
    <row r="429" spans="1:5" ht="39" customHeight="1" x14ac:dyDescent="0.2">
      <c r="A429" s="5">
        <v>424</v>
      </c>
      <c r="B429" s="7" t="str">
        <f t="shared" si="7"/>
        <v>424/25</v>
      </c>
      <c r="C429" s="43" t="s">
        <v>408</v>
      </c>
      <c r="D429" s="14" t="s">
        <v>451</v>
      </c>
      <c r="E429" s="22" t="s">
        <v>28</v>
      </c>
    </row>
    <row r="430" spans="1:5" ht="42.95" customHeight="1" x14ac:dyDescent="0.2">
      <c r="A430" s="13">
        <v>425</v>
      </c>
      <c r="B430" s="7" t="str">
        <f t="shared" si="7"/>
        <v>425/25</v>
      </c>
      <c r="C430" s="43" t="s">
        <v>408</v>
      </c>
      <c r="D430" s="14" t="s">
        <v>452</v>
      </c>
      <c r="E430" s="22" t="s">
        <v>28</v>
      </c>
    </row>
    <row r="431" spans="1:5" ht="38.25" x14ac:dyDescent="0.2">
      <c r="A431" s="13">
        <v>426</v>
      </c>
      <c r="B431" s="7" t="str">
        <f t="shared" si="7"/>
        <v>426/25</v>
      </c>
      <c r="C431" s="43" t="s">
        <v>408</v>
      </c>
      <c r="D431" s="14" t="s">
        <v>453</v>
      </c>
      <c r="E431" s="22" t="s">
        <v>30</v>
      </c>
    </row>
    <row r="432" spans="1:5" ht="25.5" x14ac:dyDescent="0.2">
      <c r="A432" s="5">
        <v>427</v>
      </c>
      <c r="B432" s="7" t="str">
        <f t="shared" si="7"/>
        <v>427/25</v>
      </c>
      <c r="C432" s="43" t="s">
        <v>408</v>
      </c>
      <c r="D432" s="14" t="s">
        <v>454</v>
      </c>
      <c r="E432" s="22" t="s">
        <v>30</v>
      </c>
    </row>
    <row r="433" spans="1:5" ht="38.25" x14ac:dyDescent="0.2">
      <c r="A433" s="13">
        <v>428</v>
      </c>
      <c r="B433" s="7" t="str">
        <f t="shared" si="7"/>
        <v>428/25</v>
      </c>
      <c r="C433" s="43" t="s">
        <v>408</v>
      </c>
      <c r="D433" s="14" t="s">
        <v>455</v>
      </c>
      <c r="E433" s="22" t="s">
        <v>30</v>
      </c>
    </row>
    <row r="434" spans="1:5" ht="51" x14ac:dyDescent="0.2">
      <c r="A434" s="13">
        <v>429</v>
      </c>
      <c r="B434" s="7" t="str">
        <f t="shared" si="7"/>
        <v>429/25</v>
      </c>
      <c r="C434" s="43" t="s">
        <v>408</v>
      </c>
      <c r="D434" s="14" t="s">
        <v>456</v>
      </c>
      <c r="E434" s="22" t="s">
        <v>30</v>
      </c>
    </row>
    <row r="435" spans="1:5" ht="26.1" customHeight="1" x14ac:dyDescent="0.2">
      <c r="A435" s="13">
        <v>430</v>
      </c>
      <c r="B435" s="7" t="str">
        <f t="shared" si="7"/>
        <v>430/25</v>
      </c>
      <c r="C435" s="43" t="s">
        <v>408</v>
      </c>
      <c r="D435" s="14" t="s">
        <v>457</v>
      </c>
      <c r="E435" s="22" t="s">
        <v>30</v>
      </c>
    </row>
    <row r="436" spans="1:5" ht="39.950000000000003" customHeight="1" x14ac:dyDescent="0.2">
      <c r="A436" s="5">
        <v>431</v>
      </c>
      <c r="B436" s="7" t="str">
        <f t="shared" si="7"/>
        <v>431/25</v>
      </c>
      <c r="C436" s="43" t="s">
        <v>408</v>
      </c>
      <c r="D436" s="14" t="s">
        <v>498</v>
      </c>
      <c r="E436" s="22" t="s">
        <v>30</v>
      </c>
    </row>
    <row r="437" spans="1:5" ht="27.95" customHeight="1" x14ac:dyDescent="0.2">
      <c r="A437" s="13">
        <v>432</v>
      </c>
      <c r="B437" s="7" t="str">
        <f t="shared" si="7"/>
        <v>432/25</v>
      </c>
      <c r="C437" s="43" t="s">
        <v>408</v>
      </c>
      <c r="D437" s="14" t="s">
        <v>458</v>
      </c>
      <c r="E437" s="22" t="s">
        <v>30</v>
      </c>
    </row>
    <row r="438" spans="1:5" ht="25.5" x14ac:dyDescent="0.2">
      <c r="A438" s="13">
        <v>433</v>
      </c>
      <c r="B438" s="7" t="str">
        <f t="shared" si="7"/>
        <v>433/25</v>
      </c>
      <c r="C438" s="43" t="s">
        <v>408</v>
      </c>
      <c r="D438" s="25" t="s">
        <v>459</v>
      </c>
      <c r="E438" s="22" t="s">
        <v>30</v>
      </c>
    </row>
    <row r="439" spans="1:5" ht="38.25" x14ac:dyDescent="0.2">
      <c r="A439" s="5">
        <v>434</v>
      </c>
      <c r="B439" s="7" t="str">
        <f t="shared" si="7"/>
        <v>434/25</v>
      </c>
      <c r="C439" s="43" t="s">
        <v>408</v>
      </c>
      <c r="D439" s="14" t="s">
        <v>460</v>
      </c>
      <c r="E439" s="22" t="s">
        <v>32</v>
      </c>
    </row>
    <row r="440" spans="1:5" ht="25.5" x14ac:dyDescent="0.2">
      <c r="A440" s="13">
        <v>435</v>
      </c>
      <c r="B440" s="7" t="str">
        <f t="shared" si="7"/>
        <v>435/25</v>
      </c>
      <c r="C440" s="43" t="s">
        <v>408</v>
      </c>
      <c r="D440" s="14" t="s">
        <v>461</v>
      </c>
      <c r="E440" s="22" t="s">
        <v>32</v>
      </c>
    </row>
    <row r="441" spans="1:5" ht="55.5" customHeight="1" x14ac:dyDescent="0.2">
      <c r="A441" s="45">
        <v>436</v>
      </c>
      <c r="B441" s="46" t="str">
        <f t="shared" si="7"/>
        <v>436/25</v>
      </c>
      <c r="C441" s="43" t="s">
        <v>408</v>
      </c>
      <c r="D441" s="48" t="s">
        <v>462</v>
      </c>
      <c r="E441" s="47" t="s">
        <v>32</v>
      </c>
    </row>
    <row r="442" spans="1:5" ht="25.5" x14ac:dyDescent="0.2">
      <c r="A442" s="5">
        <v>437</v>
      </c>
      <c r="B442" s="7" t="str">
        <f t="shared" si="7"/>
        <v>437/25</v>
      </c>
      <c r="C442" s="43" t="s">
        <v>408</v>
      </c>
      <c r="D442" s="25" t="s">
        <v>463</v>
      </c>
      <c r="E442" s="22" t="s">
        <v>32</v>
      </c>
    </row>
    <row r="443" spans="1:5" ht="38.25" x14ac:dyDescent="0.2">
      <c r="A443" s="13">
        <v>438</v>
      </c>
      <c r="B443" s="7" t="str">
        <f t="shared" si="7"/>
        <v>438/25</v>
      </c>
      <c r="C443" s="43" t="s">
        <v>408</v>
      </c>
      <c r="D443" s="14" t="s">
        <v>464</v>
      </c>
      <c r="E443" s="22" t="s">
        <v>32</v>
      </c>
    </row>
    <row r="444" spans="1:5" ht="51" x14ac:dyDescent="0.2">
      <c r="A444" s="13">
        <v>439</v>
      </c>
      <c r="B444" s="7" t="str">
        <f t="shared" si="7"/>
        <v>439/25</v>
      </c>
      <c r="C444" s="43" t="s">
        <v>408</v>
      </c>
      <c r="D444" s="14" t="s">
        <v>465</v>
      </c>
      <c r="E444" s="22" t="s">
        <v>32</v>
      </c>
    </row>
    <row r="445" spans="1:5" ht="25.5" x14ac:dyDescent="0.2">
      <c r="A445" s="5">
        <v>440</v>
      </c>
      <c r="B445" s="7" t="str">
        <f t="shared" si="7"/>
        <v>440/25</v>
      </c>
      <c r="C445" s="43" t="s">
        <v>408</v>
      </c>
      <c r="D445" s="14" t="s">
        <v>466</v>
      </c>
      <c r="E445" s="22" t="s">
        <v>32</v>
      </c>
    </row>
    <row r="446" spans="1:5" ht="25.5" x14ac:dyDescent="0.2">
      <c r="A446" s="13">
        <v>441</v>
      </c>
      <c r="B446" s="7" t="str">
        <f t="shared" si="7"/>
        <v>441/25</v>
      </c>
      <c r="C446" s="43" t="s">
        <v>408</v>
      </c>
      <c r="D446" s="14" t="s">
        <v>467</v>
      </c>
      <c r="E446" s="22" t="s">
        <v>290</v>
      </c>
    </row>
    <row r="447" spans="1:5" ht="25.5" x14ac:dyDescent="0.2">
      <c r="A447" s="13">
        <v>442</v>
      </c>
      <c r="B447" s="7" t="str">
        <f t="shared" si="7"/>
        <v>442/25</v>
      </c>
      <c r="C447" s="43" t="s">
        <v>408</v>
      </c>
      <c r="D447" s="14" t="s">
        <v>468</v>
      </c>
      <c r="E447" s="22" t="s">
        <v>469</v>
      </c>
    </row>
    <row r="448" spans="1:5" ht="25.5" x14ac:dyDescent="0.2">
      <c r="A448" s="5">
        <v>443</v>
      </c>
      <c r="B448" s="7" t="str">
        <f t="shared" si="7"/>
        <v>443/25</v>
      </c>
      <c r="C448" s="43" t="s">
        <v>408</v>
      </c>
      <c r="D448" s="14" t="s">
        <v>470</v>
      </c>
      <c r="E448" s="22" t="s">
        <v>469</v>
      </c>
    </row>
    <row r="449" spans="1:5" ht="51" x14ac:dyDescent="0.2">
      <c r="A449" s="13">
        <v>444</v>
      </c>
      <c r="B449" s="7" t="str">
        <f t="shared" si="7"/>
        <v>444/25</v>
      </c>
      <c r="C449" s="43" t="s">
        <v>408</v>
      </c>
      <c r="D449" s="14" t="s">
        <v>471</v>
      </c>
      <c r="E449" s="22" t="s">
        <v>469</v>
      </c>
    </row>
    <row r="450" spans="1:5" ht="38.25" x14ac:dyDescent="0.2">
      <c r="A450" s="13">
        <v>445</v>
      </c>
      <c r="B450" s="7" t="str">
        <f t="shared" si="7"/>
        <v>445/25</v>
      </c>
      <c r="C450" s="43" t="s">
        <v>408</v>
      </c>
      <c r="D450" s="14" t="s">
        <v>472</v>
      </c>
      <c r="E450" s="22" t="s">
        <v>469</v>
      </c>
    </row>
    <row r="451" spans="1:5" ht="25.5" x14ac:dyDescent="0.2">
      <c r="A451" s="5">
        <v>446</v>
      </c>
      <c r="B451" s="7" t="str">
        <f t="shared" si="7"/>
        <v>446/25</v>
      </c>
      <c r="C451" s="43" t="s">
        <v>408</v>
      </c>
      <c r="D451" s="14" t="s">
        <v>473</v>
      </c>
      <c r="E451" s="22" t="s">
        <v>469</v>
      </c>
    </row>
    <row r="452" spans="1:5" ht="102" x14ac:dyDescent="0.2">
      <c r="A452" s="13">
        <v>447</v>
      </c>
      <c r="B452" s="7" t="str">
        <f t="shared" si="7"/>
        <v>447/25</v>
      </c>
      <c r="C452" s="43" t="s">
        <v>408</v>
      </c>
      <c r="D452" s="14" t="s">
        <v>499</v>
      </c>
      <c r="E452" s="22" t="s">
        <v>117</v>
      </c>
    </row>
    <row r="453" spans="1:5" ht="25.5" x14ac:dyDescent="0.2">
      <c r="A453" s="13">
        <v>448</v>
      </c>
      <c r="B453" s="7" t="str">
        <f t="shared" si="7"/>
        <v>448/25</v>
      </c>
      <c r="C453" s="43" t="s">
        <v>408</v>
      </c>
      <c r="D453" s="14" t="s">
        <v>474</v>
      </c>
      <c r="E453" s="22" t="s">
        <v>36</v>
      </c>
    </row>
    <row r="454" spans="1:5" ht="38.25" x14ac:dyDescent="0.2">
      <c r="A454" s="5">
        <v>449</v>
      </c>
      <c r="B454" s="7" t="str">
        <f t="shared" si="7"/>
        <v>449/25</v>
      </c>
      <c r="C454" s="43" t="s">
        <v>408</v>
      </c>
      <c r="D454" s="14" t="s">
        <v>475</v>
      </c>
      <c r="E454" s="22" t="s">
        <v>39</v>
      </c>
    </row>
    <row r="455" spans="1:5" ht="76.5" x14ac:dyDescent="0.2">
      <c r="A455" s="13">
        <v>450</v>
      </c>
      <c r="B455" s="7" t="str">
        <f t="shared" si="7"/>
        <v>450/25</v>
      </c>
      <c r="C455" s="43" t="s">
        <v>408</v>
      </c>
      <c r="D455" s="14" t="s">
        <v>476</v>
      </c>
      <c r="E455" s="22" t="s">
        <v>39</v>
      </c>
    </row>
    <row r="456" spans="1:5" ht="51" x14ac:dyDescent="0.2">
      <c r="A456" s="13">
        <v>451</v>
      </c>
      <c r="B456" s="7" t="str">
        <f t="shared" si="7"/>
        <v>451/25</v>
      </c>
      <c r="C456" s="43" t="s">
        <v>408</v>
      </c>
      <c r="D456" s="14" t="s">
        <v>477</v>
      </c>
      <c r="E456" s="22" t="s">
        <v>39</v>
      </c>
    </row>
    <row r="457" spans="1:5" ht="25.5" x14ac:dyDescent="0.2">
      <c r="A457" s="5">
        <v>452</v>
      </c>
      <c r="B457" s="7" t="str">
        <f t="shared" si="7"/>
        <v>452/25</v>
      </c>
      <c r="C457" s="43" t="s">
        <v>408</v>
      </c>
      <c r="D457" s="14" t="s">
        <v>478</v>
      </c>
      <c r="E457" s="22" t="s">
        <v>42</v>
      </c>
    </row>
    <row r="458" spans="1:5" x14ac:dyDescent="0.2">
      <c r="A458" s="13">
        <v>453</v>
      </c>
      <c r="B458" s="7" t="str">
        <f t="shared" si="7"/>
        <v>453/25</v>
      </c>
      <c r="C458" s="43" t="s">
        <v>408</v>
      </c>
      <c r="D458" s="14" t="s">
        <v>619</v>
      </c>
      <c r="E458" s="22" t="s">
        <v>42</v>
      </c>
    </row>
    <row r="459" spans="1:5" ht="39" customHeight="1" x14ac:dyDescent="0.2">
      <c r="A459" s="13">
        <v>454</v>
      </c>
      <c r="B459" s="7" t="str">
        <f t="shared" si="7"/>
        <v>454/25</v>
      </c>
      <c r="C459" s="43" t="s">
        <v>408</v>
      </c>
      <c r="D459" s="14" t="s">
        <v>479</v>
      </c>
      <c r="E459" s="22" t="s">
        <v>42</v>
      </c>
    </row>
    <row r="460" spans="1:5" ht="38.25" x14ac:dyDescent="0.2">
      <c r="A460" s="5">
        <v>455</v>
      </c>
      <c r="B460" s="7" t="str">
        <f t="shared" si="7"/>
        <v>455/25</v>
      </c>
      <c r="C460" s="43" t="s">
        <v>408</v>
      </c>
      <c r="D460" s="14" t="s">
        <v>480</v>
      </c>
      <c r="E460" s="22" t="s">
        <v>42</v>
      </c>
    </row>
    <row r="461" spans="1:5" ht="25.5" x14ac:dyDescent="0.2">
      <c r="A461" s="13">
        <v>456</v>
      </c>
      <c r="B461" s="7" t="str">
        <f t="shared" si="7"/>
        <v>456/25</v>
      </c>
      <c r="C461" s="43" t="s">
        <v>408</v>
      </c>
      <c r="D461" s="14" t="s">
        <v>278</v>
      </c>
      <c r="E461" s="22" t="s">
        <v>42</v>
      </c>
    </row>
    <row r="462" spans="1:5" ht="38.25" x14ac:dyDescent="0.2">
      <c r="A462" s="13">
        <v>457</v>
      </c>
      <c r="B462" s="7" t="str">
        <f t="shared" si="7"/>
        <v>457/25</v>
      </c>
      <c r="C462" s="43" t="s">
        <v>408</v>
      </c>
      <c r="D462" s="14" t="s">
        <v>481</v>
      </c>
      <c r="E462" s="22" t="s">
        <v>42</v>
      </c>
    </row>
    <row r="463" spans="1:5" ht="25.5" x14ac:dyDescent="0.2">
      <c r="A463" s="5">
        <v>458</v>
      </c>
      <c r="B463" s="7" t="str">
        <f t="shared" si="7"/>
        <v>458/25</v>
      </c>
      <c r="C463" s="43" t="s">
        <v>408</v>
      </c>
      <c r="D463" s="14" t="s">
        <v>135</v>
      </c>
      <c r="E463" s="22" t="s">
        <v>45</v>
      </c>
    </row>
    <row r="464" spans="1:5" ht="40.5" customHeight="1" x14ac:dyDescent="0.2">
      <c r="A464" s="13">
        <v>459</v>
      </c>
      <c r="B464" s="7" t="str">
        <f t="shared" si="7"/>
        <v>459/25</v>
      </c>
      <c r="C464" s="43" t="s">
        <v>408</v>
      </c>
      <c r="D464" s="14" t="s">
        <v>482</v>
      </c>
      <c r="E464" s="22" t="s">
        <v>10</v>
      </c>
    </row>
    <row r="465" spans="1:5" ht="38.25" x14ac:dyDescent="0.2">
      <c r="A465" s="13">
        <v>460</v>
      </c>
      <c r="B465" s="7" t="str">
        <f t="shared" si="7"/>
        <v>460/25</v>
      </c>
      <c r="C465" s="43" t="s">
        <v>408</v>
      </c>
      <c r="D465" s="14" t="s">
        <v>483</v>
      </c>
      <c r="E465" s="22" t="s">
        <v>10</v>
      </c>
    </row>
    <row r="466" spans="1:5" ht="38.25" x14ac:dyDescent="0.2">
      <c r="A466" s="5">
        <v>461</v>
      </c>
      <c r="B466" s="7" t="str">
        <f t="shared" si="7"/>
        <v>461/25</v>
      </c>
      <c r="C466" s="43" t="s">
        <v>408</v>
      </c>
      <c r="D466" s="14" t="s">
        <v>484</v>
      </c>
      <c r="E466" s="22" t="s">
        <v>10</v>
      </c>
    </row>
    <row r="467" spans="1:5" ht="51" x14ac:dyDescent="0.2">
      <c r="A467" s="13">
        <v>462</v>
      </c>
      <c r="B467" s="7" t="str">
        <f t="shared" si="7"/>
        <v>462/25</v>
      </c>
      <c r="C467" s="43" t="s">
        <v>408</v>
      </c>
      <c r="D467" s="14" t="s">
        <v>487</v>
      </c>
      <c r="E467" s="22" t="s">
        <v>13</v>
      </c>
    </row>
    <row r="468" spans="1:5" ht="63.75" x14ac:dyDescent="0.2">
      <c r="A468" s="13">
        <v>463</v>
      </c>
      <c r="B468" s="7" t="str">
        <f t="shared" si="7"/>
        <v>463/25</v>
      </c>
      <c r="C468" s="43" t="s">
        <v>408</v>
      </c>
      <c r="D468" s="14" t="s">
        <v>485</v>
      </c>
      <c r="E468" s="22" t="s">
        <v>13</v>
      </c>
    </row>
    <row r="469" spans="1:5" ht="51" x14ac:dyDescent="0.2">
      <c r="A469" s="5">
        <v>464</v>
      </c>
      <c r="B469" s="7" t="str">
        <f t="shared" si="7"/>
        <v>464/25</v>
      </c>
      <c r="C469" s="43" t="s">
        <v>408</v>
      </c>
      <c r="D469" s="14" t="s">
        <v>486</v>
      </c>
      <c r="E469" s="22" t="s">
        <v>13</v>
      </c>
    </row>
    <row r="470" spans="1:5" ht="51" x14ac:dyDescent="0.2">
      <c r="A470" s="13">
        <v>465</v>
      </c>
      <c r="B470" s="7" t="str">
        <f t="shared" si="7"/>
        <v>465/25</v>
      </c>
      <c r="C470" s="43" t="s">
        <v>408</v>
      </c>
      <c r="D470" s="14" t="s">
        <v>488</v>
      </c>
      <c r="E470" s="22" t="s">
        <v>13</v>
      </c>
    </row>
    <row r="471" spans="1:5" ht="51" x14ac:dyDescent="0.2">
      <c r="A471" s="13">
        <v>466</v>
      </c>
      <c r="B471" s="7" t="str">
        <f t="shared" si="7"/>
        <v>466/25</v>
      </c>
      <c r="C471" s="43" t="s">
        <v>408</v>
      </c>
      <c r="D471" s="14" t="s">
        <v>489</v>
      </c>
      <c r="E471" s="22" t="s">
        <v>13</v>
      </c>
    </row>
    <row r="472" spans="1:5" ht="51" x14ac:dyDescent="0.2">
      <c r="A472" s="5">
        <v>467</v>
      </c>
      <c r="B472" s="7" t="str">
        <f t="shared" si="7"/>
        <v>467/25</v>
      </c>
      <c r="C472" s="43" t="s">
        <v>408</v>
      </c>
      <c r="D472" s="14" t="s">
        <v>490</v>
      </c>
      <c r="E472" s="22" t="s">
        <v>13</v>
      </c>
    </row>
    <row r="473" spans="1:5" ht="38.25" x14ac:dyDescent="0.2">
      <c r="A473" s="13">
        <v>468</v>
      </c>
      <c r="B473" s="7" t="str">
        <f t="shared" si="7"/>
        <v>468/25</v>
      </c>
      <c r="C473" s="43" t="s">
        <v>408</v>
      </c>
      <c r="D473" s="14" t="s">
        <v>491</v>
      </c>
      <c r="E473" s="22" t="s">
        <v>9</v>
      </c>
    </row>
    <row r="474" spans="1:5" ht="41.45" customHeight="1" x14ac:dyDescent="0.2">
      <c r="A474" s="13">
        <v>469</v>
      </c>
      <c r="B474" s="7" t="str">
        <f t="shared" si="7"/>
        <v>469/25</v>
      </c>
      <c r="C474" s="43" t="s">
        <v>408</v>
      </c>
      <c r="D474" s="14" t="s">
        <v>492</v>
      </c>
      <c r="E474" s="22" t="s">
        <v>28</v>
      </c>
    </row>
    <row r="475" spans="1:5" ht="54" customHeight="1" x14ac:dyDescent="0.2">
      <c r="A475" s="5">
        <v>470</v>
      </c>
      <c r="B475" s="7" t="str">
        <f t="shared" ref="B475:B538" si="8">A475&amp;"/25"</f>
        <v>470/25</v>
      </c>
      <c r="C475" s="43" t="s">
        <v>408</v>
      </c>
      <c r="D475" s="14" t="s">
        <v>620</v>
      </c>
      <c r="E475" s="22" t="s">
        <v>28</v>
      </c>
    </row>
    <row r="476" spans="1:5" ht="51" x14ac:dyDescent="0.2">
      <c r="A476" s="13">
        <v>471</v>
      </c>
      <c r="B476" s="7" t="str">
        <f t="shared" si="8"/>
        <v>471/25</v>
      </c>
      <c r="C476" s="43" t="s">
        <v>408</v>
      </c>
      <c r="D476" s="14" t="s">
        <v>493</v>
      </c>
      <c r="E476" s="22" t="s">
        <v>32</v>
      </c>
    </row>
    <row r="477" spans="1:5" ht="25.5" x14ac:dyDescent="0.2">
      <c r="A477" s="13">
        <v>472</v>
      </c>
      <c r="B477" s="7" t="str">
        <f t="shared" si="8"/>
        <v>472/25</v>
      </c>
      <c r="C477" s="43" t="s">
        <v>408</v>
      </c>
      <c r="D477" s="14" t="s">
        <v>494</v>
      </c>
      <c r="E477" s="22" t="s">
        <v>42</v>
      </c>
    </row>
    <row r="478" spans="1:5" ht="25.5" x14ac:dyDescent="0.2">
      <c r="A478" s="5">
        <v>473</v>
      </c>
      <c r="B478" s="7" t="str">
        <f t="shared" si="8"/>
        <v>473/25</v>
      </c>
      <c r="C478" s="43" t="s">
        <v>408</v>
      </c>
      <c r="D478" s="14" t="s">
        <v>622</v>
      </c>
      <c r="E478" s="22" t="s">
        <v>42</v>
      </c>
    </row>
    <row r="479" spans="1:5" ht="25.5" x14ac:dyDescent="0.2">
      <c r="A479" s="13">
        <v>474</v>
      </c>
      <c r="B479" s="7" t="str">
        <f t="shared" si="8"/>
        <v>474/25</v>
      </c>
      <c r="C479" s="43" t="s">
        <v>408</v>
      </c>
      <c r="D479" s="14" t="s">
        <v>495</v>
      </c>
      <c r="E479" s="22" t="s">
        <v>42</v>
      </c>
    </row>
    <row r="480" spans="1:5" ht="25.5" x14ac:dyDescent="0.2">
      <c r="A480" s="13">
        <v>475</v>
      </c>
      <c r="B480" s="7" t="str">
        <f t="shared" si="8"/>
        <v>475/25</v>
      </c>
      <c r="C480" s="43" t="s">
        <v>408</v>
      </c>
      <c r="D480" s="14" t="s">
        <v>496</v>
      </c>
      <c r="E480" s="22" t="s">
        <v>42</v>
      </c>
    </row>
    <row r="481" spans="1:5" ht="25.5" x14ac:dyDescent="0.2">
      <c r="A481" s="5">
        <v>476</v>
      </c>
      <c r="B481" s="7" t="str">
        <f t="shared" si="8"/>
        <v>476/25</v>
      </c>
      <c r="C481" s="43" t="s">
        <v>408</v>
      </c>
      <c r="D481" s="14" t="s">
        <v>621</v>
      </c>
      <c r="E481" s="22" t="s">
        <v>42</v>
      </c>
    </row>
    <row r="482" spans="1:5" ht="25.5" x14ac:dyDescent="0.2">
      <c r="A482" s="13">
        <v>477</v>
      </c>
      <c r="B482" s="7" t="str">
        <f t="shared" si="8"/>
        <v>477/25</v>
      </c>
      <c r="C482" s="43" t="s">
        <v>408</v>
      </c>
      <c r="D482" s="14" t="s">
        <v>497</v>
      </c>
      <c r="E482" s="22" t="s">
        <v>42</v>
      </c>
    </row>
    <row r="483" spans="1:5" ht="38.25" x14ac:dyDescent="0.2">
      <c r="A483" s="13">
        <v>478</v>
      </c>
      <c r="B483" s="7" t="str">
        <f t="shared" si="8"/>
        <v>478/25</v>
      </c>
      <c r="C483" s="43" t="s">
        <v>408</v>
      </c>
      <c r="D483" s="14" t="s">
        <v>508</v>
      </c>
      <c r="E483" s="22" t="s">
        <v>290</v>
      </c>
    </row>
    <row r="484" spans="1:5" ht="38.25" x14ac:dyDescent="0.2">
      <c r="A484" s="31">
        <v>479</v>
      </c>
      <c r="B484" s="29" t="str">
        <f t="shared" si="8"/>
        <v>479/25</v>
      </c>
      <c r="C484" s="30" t="s">
        <v>501</v>
      </c>
      <c r="D484" s="32" t="s">
        <v>502</v>
      </c>
      <c r="E484" s="33" t="s">
        <v>13</v>
      </c>
    </row>
    <row r="485" spans="1:5" ht="39.6" customHeight="1" x14ac:dyDescent="0.2">
      <c r="A485" s="13">
        <v>480</v>
      </c>
      <c r="B485" s="7" t="str">
        <f t="shared" si="8"/>
        <v>480/25</v>
      </c>
      <c r="C485" s="43" t="s">
        <v>501</v>
      </c>
      <c r="D485" s="14" t="s">
        <v>503</v>
      </c>
      <c r="E485" s="47" t="s">
        <v>13</v>
      </c>
    </row>
    <row r="486" spans="1:5" ht="40.5" customHeight="1" x14ac:dyDescent="0.2">
      <c r="A486" s="13">
        <v>481</v>
      </c>
      <c r="B486" s="7" t="str">
        <f t="shared" si="8"/>
        <v>481/25</v>
      </c>
      <c r="C486" s="43" t="s">
        <v>501</v>
      </c>
      <c r="D486" s="14" t="s">
        <v>504</v>
      </c>
      <c r="E486" s="47" t="s">
        <v>13</v>
      </c>
    </row>
    <row r="487" spans="1:5" ht="38.25" x14ac:dyDescent="0.2">
      <c r="A487" s="31">
        <v>482</v>
      </c>
      <c r="B487" s="29" t="str">
        <f t="shared" si="8"/>
        <v>482/25</v>
      </c>
      <c r="C487" s="30" t="s">
        <v>505</v>
      </c>
      <c r="D487" s="32" t="s">
        <v>511</v>
      </c>
      <c r="E487" s="33" t="s">
        <v>28</v>
      </c>
    </row>
    <row r="488" spans="1:5" ht="39.6" customHeight="1" x14ac:dyDescent="0.2">
      <c r="A488" s="45">
        <v>483</v>
      </c>
      <c r="B488" s="46" t="str">
        <f t="shared" si="8"/>
        <v>483/25</v>
      </c>
      <c r="C488" s="43" t="s">
        <v>505</v>
      </c>
      <c r="D488" s="48" t="s">
        <v>512</v>
      </c>
      <c r="E488" s="47" t="s">
        <v>28</v>
      </c>
    </row>
    <row r="489" spans="1:5" ht="38.450000000000003" customHeight="1" x14ac:dyDescent="0.2">
      <c r="A489" s="13">
        <v>484</v>
      </c>
      <c r="B489" s="7" t="str">
        <f t="shared" si="8"/>
        <v>484/25</v>
      </c>
      <c r="C489" s="43" t="s">
        <v>505</v>
      </c>
      <c r="D489" s="14" t="s">
        <v>513</v>
      </c>
      <c r="E489" s="47" t="s">
        <v>28</v>
      </c>
    </row>
    <row r="490" spans="1:5" ht="25.5" customHeight="1" x14ac:dyDescent="0.2">
      <c r="A490" s="5">
        <v>485</v>
      </c>
      <c r="B490" s="7" t="str">
        <f t="shared" si="8"/>
        <v>485/25</v>
      </c>
      <c r="C490" s="43" t="s">
        <v>505</v>
      </c>
      <c r="D490" s="14" t="s">
        <v>514</v>
      </c>
      <c r="E490" s="47" t="s">
        <v>28</v>
      </c>
    </row>
    <row r="491" spans="1:5" ht="63.75" x14ac:dyDescent="0.2">
      <c r="A491" s="13">
        <v>486</v>
      </c>
      <c r="B491" s="7" t="str">
        <f t="shared" si="8"/>
        <v>486/25</v>
      </c>
      <c r="C491" s="43" t="s">
        <v>505</v>
      </c>
      <c r="D491" s="14" t="s">
        <v>520</v>
      </c>
      <c r="E491" s="22" t="s">
        <v>12</v>
      </c>
    </row>
    <row r="492" spans="1:5" ht="63.75" x14ac:dyDescent="0.2">
      <c r="A492" s="13">
        <v>487</v>
      </c>
      <c r="B492" s="7" t="str">
        <f t="shared" si="8"/>
        <v>487/25</v>
      </c>
      <c r="C492" s="43" t="s">
        <v>505</v>
      </c>
      <c r="D492" s="14" t="s">
        <v>525</v>
      </c>
      <c r="E492" s="22" t="s">
        <v>12</v>
      </c>
    </row>
    <row r="493" spans="1:5" ht="51" x14ac:dyDescent="0.2">
      <c r="A493" s="5">
        <v>488</v>
      </c>
      <c r="B493" s="7" t="str">
        <f t="shared" si="8"/>
        <v>488/25</v>
      </c>
      <c r="C493" s="43" t="s">
        <v>505</v>
      </c>
      <c r="D493" s="14" t="s">
        <v>506</v>
      </c>
      <c r="E493" s="22" t="s">
        <v>45</v>
      </c>
    </row>
    <row r="494" spans="1:5" ht="51" x14ac:dyDescent="0.2">
      <c r="A494" s="13">
        <v>489</v>
      </c>
      <c r="B494" s="7" t="str">
        <f t="shared" si="8"/>
        <v>489/25</v>
      </c>
      <c r="C494" s="43" t="s">
        <v>505</v>
      </c>
      <c r="D494" s="14" t="s">
        <v>510</v>
      </c>
      <c r="E494" s="22" t="s">
        <v>45</v>
      </c>
    </row>
    <row r="495" spans="1:5" ht="38.25" x14ac:dyDescent="0.2">
      <c r="A495" s="13">
        <v>490</v>
      </c>
      <c r="B495" s="7" t="str">
        <f t="shared" si="8"/>
        <v>490/25</v>
      </c>
      <c r="C495" s="43" t="s">
        <v>505</v>
      </c>
      <c r="D495" s="14" t="s">
        <v>507</v>
      </c>
      <c r="E495" s="22" t="s">
        <v>45</v>
      </c>
    </row>
    <row r="496" spans="1:5" ht="51" x14ac:dyDescent="0.2">
      <c r="A496" s="5">
        <v>491</v>
      </c>
      <c r="B496" s="7" t="str">
        <f t="shared" si="8"/>
        <v>491/25</v>
      </c>
      <c r="C496" s="43" t="s">
        <v>505</v>
      </c>
      <c r="D496" s="14" t="s">
        <v>509</v>
      </c>
      <c r="E496" s="22" t="s">
        <v>45</v>
      </c>
    </row>
    <row r="497" spans="1:5" ht="25.5" x14ac:dyDescent="0.2">
      <c r="A497" s="13">
        <v>492</v>
      </c>
      <c r="B497" s="7" t="str">
        <f t="shared" si="8"/>
        <v>492/25</v>
      </c>
      <c r="C497" s="43" t="s">
        <v>505</v>
      </c>
      <c r="D497" s="14" t="s">
        <v>515</v>
      </c>
      <c r="E497" s="22" t="s">
        <v>28</v>
      </c>
    </row>
    <row r="498" spans="1:5" ht="51" x14ac:dyDescent="0.2">
      <c r="A498" s="13">
        <v>493</v>
      </c>
      <c r="B498" s="7" t="str">
        <f t="shared" si="8"/>
        <v>493/25</v>
      </c>
      <c r="C498" s="43" t="s">
        <v>505</v>
      </c>
      <c r="D498" s="14" t="s">
        <v>516</v>
      </c>
      <c r="E498" s="22" t="s">
        <v>28</v>
      </c>
    </row>
    <row r="499" spans="1:5" ht="45.6" customHeight="1" x14ac:dyDescent="0.2">
      <c r="A499" s="5">
        <v>494</v>
      </c>
      <c r="B499" s="7" t="str">
        <f t="shared" si="8"/>
        <v>494/25</v>
      </c>
      <c r="C499" s="43" t="s">
        <v>505</v>
      </c>
      <c r="D499" s="14" t="s">
        <v>517</v>
      </c>
      <c r="E499" s="22" t="s">
        <v>10</v>
      </c>
    </row>
    <row r="500" spans="1:5" ht="51" x14ac:dyDescent="0.2">
      <c r="A500" s="13">
        <v>495</v>
      </c>
      <c r="B500" s="7" t="str">
        <f t="shared" si="8"/>
        <v>495/25</v>
      </c>
      <c r="C500" s="43" t="s">
        <v>505</v>
      </c>
      <c r="D500" s="14" t="s">
        <v>518</v>
      </c>
      <c r="E500" s="22" t="s">
        <v>10</v>
      </c>
    </row>
    <row r="501" spans="1:5" ht="38.25" x14ac:dyDescent="0.2">
      <c r="A501" s="13">
        <v>496</v>
      </c>
      <c r="B501" s="7" t="str">
        <f t="shared" si="8"/>
        <v>496/25</v>
      </c>
      <c r="C501" s="43" t="s">
        <v>505</v>
      </c>
      <c r="D501" s="14" t="s">
        <v>519</v>
      </c>
      <c r="E501" s="22" t="s">
        <v>10</v>
      </c>
    </row>
    <row r="502" spans="1:5" ht="51" x14ac:dyDescent="0.2">
      <c r="A502" s="5">
        <v>497</v>
      </c>
      <c r="B502" s="7" t="str">
        <f t="shared" si="8"/>
        <v>497/25</v>
      </c>
      <c r="C502" s="43" t="s">
        <v>505</v>
      </c>
      <c r="D502" s="14" t="s">
        <v>521</v>
      </c>
      <c r="E502" s="22" t="s">
        <v>12</v>
      </c>
    </row>
    <row r="503" spans="1:5" ht="25.5" x14ac:dyDescent="0.2">
      <c r="A503" s="13">
        <v>498</v>
      </c>
      <c r="B503" s="7" t="str">
        <f t="shared" si="8"/>
        <v>498/25</v>
      </c>
      <c r="C503" s="43" t="s">
        <v>505</v>
      </c>
      <c r="D503" s="14" t="s">
        <v>522</v>
      </c>
      <c r="E503" s="22" t="s">
        <v>12</v>
      </c>
    </row>
    <row r="504" spans="1:5" ht="54.95" customHeight="1" x14ac:dyDescent="0.2">
      <c r="A504" s="13">
        <v>499</v>
      </c>
      <c r="B504" s="7" t="str">
        <f t="shared" si="8"/>
        <v>499/25</v>
      </c>
      <c r="C504" s="43" t="s">
        <v>505</v>
      </c>
      <c r="D504" s="14" t="s">
        <v>663</v>
      </c>
      <c r="E504" s="22" t="s">
        <v>12</v>
      </c>
    </row>
    <row r="505" spans="1:5" ht="51" x14ac:dyDescent="0.2">
      <c r="A505" s="5">
        <v>500</v>
      </c>
      <c r="B505" s="7" t="str">
        <f t="shared" si="8"/>
        <v>500/25</v>
      </c>
      <c r="C505" s="43" t="s">
        <v>505</v>
      </c>
      <c r="D505" s="14" t="s">
        <v>523</v>
      </c>
      <c r="E505" s="22" t="s">
        <v>12</v>
      </c>
    </row>
    <row r="506" spans="1:5" ht="25.5" x14ac:dyDescent="0.2">
      <c r="A506" s="13">
        <v>501</v>
      </c>
      <c r="B506" s="7" t="str">
        <f t="shared" si="8"/>
        <v>501/25</v>
      </c>
      <c r="C506" s="43" t="s">
        <v>505</v>
      </c>
      <c r="D506" s="14" t="s">
        <v>524</v>
      </c>
      <c r="E506" s="22" t="s">
        <v>12</v>
      </c>
    </row>
    <row r="507" spans="1:5" ht="25.5" x14ac:dyDescent="0.2">
      <c r="A507" s="13">
        <v>502</v>
      </c>
      <c r="B507" s="7" t="str">
        <f t="shared" si="8"/>
        <v>502/25</v>
      </c>
      <c r="C507" s="43" t="s">
        <v>505</v>
      </c>
      <c r="D507" s="14" t="s">
        <v>664</v>
      </c>
      <c r="E507" s="22" t="s">
        <v>9</v>
      </c>
    </row>
    <row r="508" spans="1:5" ht="39.950000000000003" customHeight="1" x14ac:dyDescent="0.2">
      <c r="A508" s="5">
        <v>503</v>
      </c>
      <c r="B508" s="7" t="str">
        <f t="shared" si="8"/>
        <v>503/25</v>
      </c>
      <c r="C508" s="43" t="s">
        <v>505</v>
      </c>
      <c r="D508" s="14" t="s">
        <v>526</v>
      </c>
      <c r="E508" s="22" t="s">
        <v>12</v>
      </c>
    </row>
    <row r="509" spans="1:5" ht="38.25" x14ac:dyDescent="0.2">
      <c r="A509" s="13">
        <v>504</v>
      </c>
      <c r="B509" s="7" t="str">
        <f t="shared" si="8"/>
        <v>504/25</v>
      </c>
      <c r="C509" s="43" t="s">
        <v>505</v>
      </c>
      <c r="D509" s="14" t="s">
        <v>527</v>
      </c>
      <c r="E509" s="22" t="s">
        <v>12</v>
      </c>
    </row>
    <row r="510" spans="1:5" ht="40.5" customHeight="1" x14ac:dyDescent="0.2">
      <c r="A510" s="13">
        <v>505</v>
      </c>
      <c r="B510" s="7" t="str">
        <f t="shared" si="8"/>
        <v>505/25</v>
      </c>
      <c r="C510" s="43" t="s">
        <v>505</v>
      </c>
      <c r="D510" s="14" t="s">
        <v>528</v>
      </c>
      <c r="E510" s="22" t="s">
        <v>12</v>
      </c>
    </row>
    <row r="511" spans="1:5" ht="51" x14ac:dyDescent="0.2">
      <c r="A511" s="5">
        <v>506</v>
      </c>
      <c r="B511" s="7" t="str">
        <f t="shared" si="8"/>
        <v>506/25</v>
      </c>
      <c r="C511" s="43" t="s">
        <v>505</v>
      </c>
      <c r="D511" s="14" t="s">
        <v>529</v>
      </c>
      <c r="E511" s="22" t="s">
        <v>12</v>
      </c>
    </row>
    <row r="512" spans="1:5" ht="51" x14ac:dyDescent="0.2">
      <c r="A512" s="13">
        <v>507</v>
      </c>
      <c r="B512" s="7" t="str">
        <f t="shared" si="8"/>
        <v>507/25</v>
      </c>
      <c r="C512" s="43" t="s">
        <v>505</v>
      </c>
      <c r="D512" s="14" t="s">
        <v>530</v>
      </c>
      <c r="E512" s="22" t="s">
        <v>13</v>
      </c>
    </row>
    <row r="513" spans="1:5" ht="38.25" x14ac:dyDescent="0.2">
      <c r="A513" s="13">
        <v>508</v>
      </c>
      <c r="B513" s="7" t="str">
        <f t="shared" si="8"/>
        <v>508/25</v>
      </c>
      <c r="C513" s="43" t="s">
        <v>505</v>
      </c>
      <c r="D513" s="14" t="s">
        <v>531</v>
      </c>
      <c r="E513" s="22" t="s">
        <v>13</v>
      </c>
    </row>
    <row r="514" spans="1:5" ht="38.25" x14ac:dyDescent="0.2">
      <c r="A514" s="5">
        <v>509</v>
      </c>
      <c r="B514" s="7" t="str">
        <f t="shared" si="8"/>
        <v>509/25</v>
      </c>
      <c r="C514" s="43" t="s">
        <v>505</v>
      </c>
      <c r="D514" s="14" t="s">
        <v>532</v>
      </c>
      <c r="E514" s="22" t="s">
        <v>13</v>
      </c>
    </row>
    <row r="515" spans="1:5" ht="38.25" x14ac:dyDescent="0.2">
      <c r="A515" s="13">
        <v>510</v>
      </c>
      <c r="B515" s="7" t="str">
        <f t="shared" si="8"/>
        <v>510/25</v>
      </c>
      <c r="C515" s="43" t="s">
        <v>505</v>
      </c>
      <c r="D515" s="14" t="s">
        <v>533</v>
      </c>
      <c r="E515" s="22" t="s">
        <v>13</v>
      </c>
    </row>
    <row r="516" spans="1:5" ht="38.25" x14ac:dyDescent="0.2">
      <c r="A516" s="13">
        <v>511</v>
      </c>
      <c r="B516" s="7" t="str">
        <f t="shared" si="8"/>
        <v>511/25</v>
      </c>
      <c r="C516" s="43" t="s">
        <v>505</v>
      </c>
      <c r="D516" s="14" t="s">
        <v>534</v>
      </c>
      <c r="E516" s="22" t="s">
        <v>13</v>
      </c>
    </row>
    <row r="517" spans="1:5" ht="25.5" x14ac:dyDescent="0.2">
      <c r="A517" s="5">
        <v>512</v>
      </c>
      <c r="B517" s="7" t="str">
        <f t="shared" si="8"/>
        <v>512/25</v>
      </c>
      <c r="C517" s="43" t="s">
        <v>505</v>
      </c>
      <c r="D517" s="14" t="s">
        <v>535</v>
      </c>
      <c r="E517" s="22" t="s">
        <v>13</v>
      </c>
    </row>
    <row r="518" spans="1:5" ht="38.25" x14ac:dyDescent="0.2">
      <c r="A518" s="13">
        <v>513</v>
      </c>
      <c r="B518" s="7" t="str">
        <f t="shared" si="8"/>
        <v>513/25</v>
      </c>
      <c r="C518" s="43" t="s">
        <v>505</v>
      </c>
      <c r="D518" s="14" t="s">
        <v>536</v>
      </c>
      <c r="E518" s="22" t="s">
        <v>13</v>
      </c>
    </row>
    <row r="519" spans="1:5" ht="38.25" x14ac:dyDescent="0.2">
      <c r="A519" s="13">
        <v>514</v>
      </c>
      <c r="B519" s="7" t="str">
        <f t="shared" si="8"/>
        <v>514/25</v>
      </c>
      <c r="C519" s="43" t="s">
        <v>505</v>
      </c>
      <c r="D519" s="14" t="s">
        <v>537</v>
      </c>
      <c r="E519" s="22" t="s">
        <v>13</v>
      </c>
    </row>
    <row r="520" spans="1:5" ht="51" x14ac:dyDescent="0.2">
      <c r="A520" s="5">
        <v>515</v>
      </c>
      <c r="B520" s="7" t="str">
        <f t="shared" si="8"/>
        <v>515/25</v>
      </c>
      <c r="C520" s="43" t="s">
        <v>505</v>
      </c>
      <c r="D520" s="14" t="s">
        <v>538</v>
      </c>
      <c r="E520" s="22" t="s">
        <v>13</v>
      </c>
    </row>
    <row r="521" spans="1:5" ht="25.5" x14ac:dyDescent="0.2">
      <c r="A521" s="13">
        <v>516</v>
      </c>
      <c r="B521" s="7" t="str">
        <f t="shared" si="8"/>
        <v>516/25</v>
      </c>
      <c r="C521" s="43" t="s">
        <v>505</v>
      </c>
      <c r="D521" s="14" t="s">
        <v>539</v>
      </c>
      <c r="E521" s="22" t="s">
        <v>13</v>
      </c>
    </row>
    <row r="522" spans="1:5" ht="25.5" x14ac:dyDescent="0.2">
      <c r="A522" s="13">
        <v>517</v>
      </c>
      <c r="B522" s="7" t="str">
        <f t="shared" si="8"/>
        <v>517/25</v>
      </c>
      <c r="C522" s="43" t="s">
        <v>505</v>
      </c>
      <c r="D522" s="25" t="s">
        <v>540</v>
      </c>
      <c r="E522" s="22" t="s">
        <v>13</v>
      </c>
    </row>
    <row r="523" spans="1:5" ht="38.25" x14ac:dyDescent="0.2">
      <c r="A523" s="5">
        <v>518</v>
      </c>
      <c r="B523" s="7" t="str">
        <f t="shared" si="8"/>
        <v>518/25</v>
      </c>
      <c r="C523" s="43" t="s">
        <v>505</v>
      </c>
      <c r="D523" s="14" t="s">
        <v>541</v>
      </c>
      <c r="E523" s="22" t="s">
        <v>13</v>
      </c>
    </row>
    <row r="524" spans="1:5" ht="25.5" x14ac:dyDescent="0.2">
      <c r="A524" s="13">
        <v>519</v>
      </c>
      <c r="B524" s="7" t="str">
        <f t="shared" si="8"/>
        <v>519/25</v>
      </c>
      <c r="C524" s="43" t="s">
        <v>505</v>
      </c>
      <c r="D524" s="25" t="s">
        <v>542</v>
      </c>
      <c r="E524" s="22" t="s">
        <v>13</v>
      </c>
    </row>
    <row r="525" spans="1:5" ht="25.5" x14ac:dyDescent="0.2">
      <c r="A525" s="13">
        <v>520</v>
      </c>
      <c r="B525" s="7" t="str">
        <f t="shared" si="8"/>
        <v>520/25</v>
      </c>
      <c r="C525" s="43" t="s">
        <v>505</v>
      </c>
      <c r="D525" s="25" t="s">
        <v>543</v>
      </c>
      <c r="E525" s="22" t="s">
        <v>13</v>
      </c>
    </row>
    <row r="526" spans="1:5" ht="25.5" x14ac:dyDescent="0.2">
      <c r="A526" s="5">
        <v>521</v>
      </c>
      <c r="B526" s="7" t="str">
        <f t="shared" si="8"/>
        <v>521/25</v>
      </c>
      <c r="C526" s="43" t="s">
        <v>505</v>
      </c>
      <c r="D526" s="14" t="s">
        <v>544</v>
      </c>
      <c r="E526" s="22" t="s">
        <v>13</v>
      </c>
    </row>
    <row r="527" spans="1:5" ht="25.5" x14ac:dyDescent="0.2">
      <c r="A527" s="13">
        <v>522</v>
      </c>
      <c r="B527" s="7" t="str">
        <f t="shared" si="8"/>
        <v>522/25</v>
      </c>
      <c r="C527" s="43" t="s">
        <v>505</v>
      </c>
      <c r="D527" s="25" t="s">
        <v>545</v>
      </c>
      <c r="E527" s="22" t="s">
        <v>13</v>
      </c>
    </row>
    <row r="528" spans="1:5" ht="25.5" x14ac:dyDescent="0.2">
      <c r="A528" s="13">
        <v>523</v>
      </c>
      <c r="B528" s="7" t="str">
        <f t="shared" si="8"/>
        <v>523/25</v>
      </c>
      <c r="C528" s="43" t="s">
        <v>505</v>
      </c>
      <c r="D528" s="14" t="s">
        <v>546</v>
      </c>
      <c r="E528" s="22" t="s">
        <v>13</v>
      </c>
    </row>
    <row r="529" spans="1:5" ht="38.1" customHeight="1" x14ac:dyDescent="0.2">
      <c r="A529" s="5">
        <v>524</v>
      </c>
      <c r="B529" s="7" t="str">
        <f t="shared" si="8"/>
        <v>524/25</v>
      </c>
      <c r="C529" s="43" t="s">
        <v>505</v>
      </c>
      <c r="D529" s="14" t="s">
        <v>547</v>
      </c>
      <c r="E529" s="22" t="s">
        <v>13</v>
      </c>
    </row>
    <row r="530" spans="1:5" ht="38.25" x14ac:dyDescent="0.2">
      <c r="A530" s="13">
        <v>525</v>
      </c>
      <c r="B530" s="7" t="str">
        <f t="shared" si="8"/>
        <v>525/25</v>
      </c>
      <c r="C530" s="43" t="s">
        <v>505</v>
      </c>
      <c r="D530" s="14" t="s">
        <v>548</v>
      </c>
      <c r="E530" s="22" t="s">
        <v>13</v>
      </c>
    </row>
    <row r="531" spans="1:5" ht="51" x14ac:dyDescent="0.2">
      <c r="A531" s="5">
        <v>526</v>
      </c>
      <c r="B531" s="7" t="str">
        <f t="shared" si="8"/>
        <v>526/25</v>
      </c>
      <c r="C531" s="43" t="s">
        <v>505</v>
      </c>
      <c r="D531" s="14" t="s">
        <v>549</v>
      </c>
      <c r="E531" s="22" t="s">
        <v>13</v>
      </c>
    </row>
    <row r="532" spans="1:5" ht="25.5" x14ac:dyDescent="0.2">
      <c r="A532" s="13">
        <v>527</v>
      </c>
      <c r="B532" s="7" t="str">
        <f t="shared" si="8"/>
        <v>527/25</v>
      </c>
      <c r="C532" s="43" t="s">
        <v>505</v>
      </c>
      <c r="D532" s="14" t="s">
        <v>550</v>
      </c>
      <c r="E532" s="22" t="s">
        <v>13</v>
      </c>
    </row>
    <row r="533" spans="1:5" ht="25.5" x14ac:dyDescent="0.2">
      <c r="A533" s="13">
        <v>528</v>
      </c>
      <c r="B533" s="7" t="str">
        <f t="shared" si="8"/>
        <v>528/25</v>
      </c>
      <c r="C533" s="43" t="s">
        <v>505</v>
      </c>
      <c r="D533" s="14" t="s">
        <v>551</v>
      </c>
      <c r="E533" s="22" t="s">
        <v>13</v>
      </c>
    </row>
    <row r="534" spans="1:5" ht="51" x14ac:dyDescent="0.2">
      <c r="A534" s="5">
        <v>529</v>
      </c>
      <c r="B534" s="7" t="str">
        <f t="shared" si="8"/>
        <v>529/25</v>
      </c>
      <c r="C534" s="43" t="s">
        <v>505</v>
      </c>
      <c r="D534" s="14" t="s">
        <v>552</v>
      </c>
      <c r="E534" s="22" t="s">
        <v>13</v>
      </c>
    </row>
    <row r="535" spans="1:5" ht="38.25" x14ac:dyDescent="0.2">
      <c r="A535" s="13">
        <v>530</v>
      </c>
      <c r="B535" s="7" t="str">
        <f t="shared" si="8"/>
        <v>530/25</v>
      </c>
      <c r="C535" s="43" t="s">
        <v>505</v>
      </c>
      <c r="D535" s="14" t="s">
        <v>553</v>
      </c>
      <c r="E535" s="22" t="s">
        <v>13</v>
      </c>
    </row>
    <row r="536" spans="1:5" ht="38.25" x14ac:dyDescent="0.2">
      <c r="A536" s="5">
        <v>531</v>
      </c>
      <c r="B536" s="7" t="str">
        <f t="shared" si="8"/>
        <v>531/25</v>
      </c>
      <c r="C536" s="43" t="s">
        <v>505</v>
      </c>
      <c r="D536" s="14" t="s">
        <v>665</v>
      </c>
      <c r="E536" s="22" t="s">
        <v>13</v>
      </c>
    </row>
    <row r="537" spans="1:5" ht="51" x14ac:dyDescent="0.2">
      <c r="A537" s="13">
        <v>532</v>
      </c>
      <c r="B537" s="7" t="str">
        <f t="shared" si="8"/>
        <v>532/25</v>
      </c>
      <c r="C537" s="43" t="s">
        <v>505</v>
      </c>
      <c r="D537" s="14" t="s">
        <v>554</v>
      </c>
      <c r="E537" s="22" t="s">
        <v>105</v>
      </c>
    </row>
    <row r="538" spans="1:5" ht="63.75" x14ac:dyDescent="0.2">
      <c r="A538" s="13">
        <v>533</v>
      </c>
      <c r="B538" s="7" t="str">
        <f t="shared" si="8"/>
        <v>533/25</v>
      </c>
      <c r="C538" s="43" t="s">
        <v>505</v>
      </c>
      <c r="D538" s="14" t="s">
        <v>607</v>
      </c>
      <c r="E538" s="22" t="s">
        <v>105</v>
      </c>
    </row>
    <row r="539" spans="1:5" ht="38.25" x14ac:dyDescent="0.2">
      <c r="A539" s="5">
        <v>534</v>
      </c>
      <c r="B539" s="7" t="str">
        <f t="shared" ref="B539:B602" si="9">A539&amp;"/25"</f>
        <v>534/25</v>
      </c>
      <c r="C539" s="43" t="s">
        <v>505</v>
      </c>
      <c r="D539" s="14" t="s">
        <v>555</v>
      </c>
      <c r="E539" s="22" t="s">
        <v>105</v>
      </c>
    </row>
    <row r="540" spans="1:5" ht="51" x14ac:dyDescent="0.2">
      <c r="A540" s="13">
        <v>535</v>
      </c>
      <c r="B540" s="7" t="str">
        <f t="shared" si="9"/>
        <v>535/25</v>
      </c>
      <c r="C540" s="43" t="s">
        <v>505</v>
      </c>
      <c r="D540" s="14" t="s">
        <v>556</v>
      </c>
      <c r="E540" s="22" t="s">
        <v>105</v>
      </c>
    </row>
    <row r="541" spans="1:5" ht="51" x14ac:dyDescent="0.2">
      <c r="A541" s="5">
        <v>536</v>
      </c>
      <c r="B541" s="7" t="str">
        <f t="shared" si="9"/>
        <v>536/25</v>
      </c>
      <c r="C541" s="43" t="s">
        <v>505</v>
      </c>
      <c r="D541" s="14" t="s">
        <v>557</v>
      </c>
      <c r="E541" s="22" t="s">
        <v>105</v>
      </c>
    </row>
    <row r="542" spans="1:5" ht="51" x14ac:dyDescent="0.2">
      <c r="A542" s="13">
        <v>537</v>
      </c>
      <c r="B542" s="7" t="str">
        <f t="shared" si="9"/>
        <v>537/25</v>
      </c>
      <c r="C542" s="43" t="s">
        <v>505</v>
      </c>
      <c r="D542" s="14" t="s">
        <v>558</v>
      </c>
      <c r="E542" s="22" t="s">
        <v>105</v>
      </c>
    </row>
    <row r="543" spans="1:5" ht="51" x14ac:dyDescent="0.2">
      <c r="A543" s="13">
        <v>538</v>
      </c>
      <c r="B543" s="7" t="str">
        <f t="shared" si="9"/>
        <v>538/25</v>
      </c>
      <c r="C543" s="43" t="s">
        <v>505</v>
      </c>
      <c r="D543" s="14" t="s">
        <v>666</v>
      </c>
      <c r="E543" s="22" t="s">
        <v>9</v>
      </c>
    </row>
    <row r="544" spans="1:5" ht="25.5" x14ac:dyDescent="0.2">
      <c r="A544" s="5">
        <v>539</v>
      </c>
      <c r="B544" s="7" t="str">
        <f t="shared" si="9"/>
        <v>539/25</v>
      </c>
      <c r="C544" s="43" t="s">
        <v>505</v>
      </c>
      <c r="D544" s="14" t="s">
        <v>559</v>
      </c>
      <c r="E544" s="22" t="s">
        <v>9</v>
      </c>
    </row>
    <row r="545" spans="1:5" ht="63.75" x14ac:dyDescent="0.2">
      <c r="A545" s="13">
        <v>540</v>
      </c>
      <c r="B545" s="7" t="str">
        <f t="shared" si="9"/>
        <v>540/25</v>
      </c>
      <c r="C545" s="43" t="s">
        <v>505</v>
      </c>
      <c r="D545" s="14" t="s">
        <v>560</v>
      </c>
      <c r="E545" s="22" t="s">
        <v>9</v>
      </c>
    </row>
    <row r="546" spans="1:5" ht="38.25" x14ac:dyDescent="0.2">
      <c r="A546" s="5">
        <v>541</v>
      </c>
      <c r="B546" s="7" t="str">
        <f t="shared" si="9"/>
        <v>541/25</v>
      </c>
      <c r="C546" s="43" t="s">
        <v>505</v>
      </c>
      <c r="D546" s="14" t="s">
        <v>561</v>
      </c>
      <c r="E546" s="22" t="s">
        <v>9</v>
      </c>
    </row>
    <row r="547" spans="1:5" ht="38.25" x14ac:dyDescent="0.2">
      <c r="A547" s="13">
        <v>542</v>
      </c>
      <c r="B547" s="7" t="str">
        <f t="shared" si="9"/>
        <v>542/25</v>
      </c>
      <c r="C547" s="43" t="s">
        <v>505</v>
      </c>
      <c r="D547" s="14" t="s">
        <v>562</v>
      </c>
      <c r="E547" s="22" t="s">
        <v>9</v>
      </c>
    </row>
    <row r="548" spans="1:5" ht="63.75" x14ac:dyDescent="0.2">
      <c r="A548" s="13">
        <v>543</v>
      </c>
      <c r="B548" s="7" t="str">
        <f t="shared" si="9"/>
        <v>543/25</v>
      </c>
      <c r="C548" s="43" t="s">
        <v>505</v>
      </c>
      <c r="D548" s="14" t="s">
        <v>563</v>
      </c>
      <c r="E548" s="22" t="s">
        <v>27</v>
      </c>
    </row>
    <row r="549" spans="1:5" ht="63.75" x14ac:dyDescent="0.2">
      <c r="A549" s="5">
        <v>544</v>
      </c>
      <c r="B549" s="7" t="str">
        <f t="shared" si="9"/>
        <v>544/25</v>
      </c>
      <c r="C549" s="43" t="s">
        <v>505</v>
      </c>
      <c r="D549" s="14" t="s">
        <v>564</v>
      </c>
      <c r="E549" s="22" t="s">
        <v>27</v>
      </c>
    </row>
    <row r="550" spans="1:5" ht="38.25" x14ac:dyDescent="0.2">
      <c r="A550" s="13">
        <v>545</v>
      </c>
      <c r="B550" s="7" t="str">
        <f t="shared" si="9"/>
        <v>545/25</v>
      </c>
      <c r="C550" s="43" t="s">
        <v>505</v>
      </c>
      <c r="D550" s="14" t="s">
        <v>565</v>
      </c>
      <c r="E550" s="22" t="s">
        <v>27</v>
      </c>
    </row>
    <row r="551" spans="1:5" ht="51" x14ac:dyDescent="0.2">
      <c r="A551" s="5">
        <v>546</v>
      </c>
      <c r="B551" s="7" t="str">
        <f t="shared" si="9"/>
        <v>546/25</v>
      </c>
      <c r="C551" s="43" t="s">
        <v>505</v>
      </c>
      <c r="D551" s="14" t="s">
        <v>566</v>
      </c>
      <c r="E551" s="22" t="s">
        <v>27</v>
      </c>
    </row>
    <row r="552" spans="1:5" ht="25.5" x14ac:dyDescent="0.2">
      <c r="A552" s="13">
        <v>547</v>
      </c>
      <c r="B552" s="7" t="str">
        <f t="shared" si="9"/>
        <v>547/25</v>
      </c>
      <c r="C552" s="43" t="s">
        <v>505</v>
      </c>
      <c r="D552" s="25" t="s">
        <v>567</v>
      </c>
      <c r="E552" s="22" t="s">
        <v>30</v>
      </c>
    </row>
    <row r="553" spans="1:5" ht="38.25" x14ac:dyDescent="0.2">
      <c r="A553" s="13">
        <v>548</v>
      </c>
      <c r="B553" s="7" t="str">
        <f t="shared" si="9"/>
        <v>548/25</v>
      </c>
      <c r="C553" s="43" t="s">
        <v>505</v>
      </c>
      <c r="D553" s="25" t="s">
        <v>568</v>
      </c>
      <c r="E553" s="22" t="s">
        <v>30</v>
      </c>
    </row>
    <row r="554" spans="1:5" ht="25.5" x14ac:dyDescent="0.2">
      <c r="A554" s="5">
        <v>549</v>
      </c>
      <c r="B554" s="7" t="str">
        <f t="shared" si="9"/>
        <v>549/25</v>
      </c>
      <c r="C554" s="43" t="s">
        <v>505</v>
      </c>
      <c r="D554" s="14" t="s">
        <v>569</v>
      </c>
      <c r="E554" s="22" t="s">
        <v>30</v>
      </c>
    </row>
    <row r="555" spans="1:5" ht="51" x14ac:dyDescent="0.2">
      <c r="A555" s="13">
        <v>550</v>
      </c>
      <c r="B555" s="7" t="str">
        <f t="shared" si="9"/>
        <v>550/25</v>
      </c>
      <c r="C555" s="43" t="s">
        <v>505</v>
      </c>
      <c r="D555" s="14" t="s">
        <v>570</v>
      </c>
      <c r="E555" s="22" t="s">
        <v>30</v>
      </c>
    </row>
    <row r="556" spans="1:5" ht="25.5" x14ac:dyDescent="0.2">
      <c r="A556" s="5">
        <v>551</v>
      </c>
      <c r="B556" s="7" t="str">
        <f t="shared" si="9"/>
        <v>551/25</v>
      </c>
      <c r="C556" s="43" t="s">
        <v>505</v>
      </c>
      <c r="D556" s="14" t="s">
        <v>571</v>
      </c>
      <c r="E556" s="22" t="s">
        <v>32</v>
      </c>
    </row>
    <row r="557" spans="1:5" ht="38.25" x14ac:dyDescent="0.2">
      <c r="A557" s="13">
        <v>552</v>
      </c>
      <c r="B557" s="7" t="str">
        <f t="shared" si="9"/>
        <v>552/25</v>
      </c>
      <c r="C557" s="43" t="s">
        <v>505</v>
      </c>
      <c r="D557" s="14" t="s">
        <v>572</v>
      </c>
      <c r="E557" s="22" t="s">
        <v>32</v>
      </c>
    </row>
    <row r="558" spans="1:5" ht="25.5" x14ac:dyDescent="0.2">
      <c r="A558" s="13">
        <v>553</v>
      </c>
      <c r="B558" s="7" t="str">
        <f t="shared" si="9"/>
        <v>553/25</v>
      </c>
      <c r="C558" s="43" t="s">
        <v>505</v>
      </c>
      <c r="D558" s="14" t="s">
        <v>573</v>
      </c>
      <c r="E558" s="22" t="s">
        <v>32</v>
      </c>
    </row>
    <row r="559" spans="1:5" ht="25.5" x14ac:dyDescent="0.2">
      <c r="A559" s="5">
        <v>554</v>
      </c>
      <c r="B559" s="7" t="str">
        <f t="shared" si="9"/>
        <v>554/25</v>
      </c>
      <c r="C559" s="43" t="s">
        <v>505</v>
      </c>
      <c r="D559" s="14" t="s">
        <v>573</v>
      </c>
      <c r="E559" s="22" t="s">
        <v>32</v>
      </c>
    </row>
    <row r="560" spans="1:5" ht="63.95" customHeight="1" x14ac:dyDescent="0.2">
      <c r="A560" s="13">
        <v>555</v>
      </c>
      <c r="B560" s="7" t="str">
        <f t="shared" si="9"/>
        <v>555/25</v>
      </c>
      <c r="C560" s="43" t="s">
        <v>505</v>
      </c>
      <c r="D560" s="14" t="s">
        <v>574</v>
      </c>
      <c r="E560" s="22" t="s">
        <v>32</v>
      </c>
    </row>
    <row r="561" spans="1:5" ht="58.5" customHeight="1" x14ac:dyDescent="0.2">
      <c r="A561" s="5">
        <v>556</v>
      </c>
      <c r="B561" s="7" t="str">
        <f t="shared" si="9"/>
        <v>556/25</v>
      </c>
      <c r="C561" s="43" t="s">
        <v>505</v>
      </c>
      <c r="D561" s="14" t="s">
        <v>575</v>
      </c>
      <c r="E561" s="22" t="s">
        <v>32</v>
      </c>
    </row>
    <row r="562" spans="1:5" ht="38.25" x14ac:dyDescent="0.2">
      <c r="A562" s="13">
        <v>557</v>
      </c>
      <c r="B562" s="7" t="str">
        <f t="shared" si="9"/>
        <v>557/25</v>
      </c>
      <c r="C562" s="43" t="s">
        <v>505</v>
      </c>
      <c r="D562" s="14" t="s">
        <v>576</v>
      </c>
      <c r="E562" s="22" t="s">
        <v>32</v>
      </c>
    </row>
    <row r="563" spans="1:5" ht="51" x14ac:dyDescent="0.2">
      <c r="A563" s="13">
        <v>558</v>
      </c>
      <c r="B563" s="7" t="str">
        <f t="shared" si="9"/>
        <v>558/25</v>
      </c>
      <c r="C563" s="43" t="s">
        <v>505</v>
      </c>
      <c r="D563" s="14" t="s">
        <v>577</v>
      </c>
      <c r="E563" s="22" t="s">
        <v>290</v>
      </c>
    </row>
    <row r="564" spans="1:5" ht="63.75" x14ac:dyDescent="0.2">
      <c r="A564" s="5">
        <v>559</v>
      </c>
      <c r="B564" s="7" t="str">
        <f t="shared" si="9"/>
        <v>559/25</v>
      </c>
      <c r="C564" s="43" t="s">
        <v>505</v>
      </c>
      <c r="D564" s="14" t="s">
        <v>578</v>
      </c>
      <c r="E564" s="22" t="s">
        <v>290</v>
      </c>
    </row>
    <row r="565" spans="1:5" ht="51" x14ac:dyDescent="0.2">
      <c r="A565" s="13">
        <v>560</v>
      </c>
      <c r="B565" s="7" t="str">
        <f t="shared" si="9"/>
        <v>560/25</v>
      </c>
      <c r="C565" s="43" t="s">
        <v>505</v>
      </c>
      <c r="D565" s="14" t="s">
        <v>579</v>
      </c>
      <c r="E565" s="22" t="s">
        <v>290</v>
      </c>
    </row>
    <row r="566" spans="1:5" ht="38.25" x14ac:dyDescent="0.2">
      <c r="A566" s="5">
        <v>561</v>
      </c>
      <c r="B566" s="7" t="str">
        <f t="shared" si="9"/>
        <v>561/25</v>
      </c>
      <c r="C566" s="43" t="s">
        <v>505</v>
      </c>
      <c r="D566" s="14" t="s">
        <v>580</v>
      </c>
      <c r="E566" s="22" t="s">
        <v>290</v>
      </c>
    </row>
    <row r="567" spans="1:5" ht="39.6" customHeight="1" x14ac:dyDescent="0.2">
      <c r="A567" s="13">
        <v>562</v>
      </c>
      <c r="B567" s="7" t="str">
        <f t="shared" si="9"/>
        <v>562/25</v>
      </c>
      <c r="C567" s="43" t="s">
        <v>505</v>
      </c>
      <c r="D567" s="14" t="s">
        <v>581</v>
      </c>
      <c r="E567" s="22" t="s">
        <v>290</v>
      </c>
    </row>
    <row r="568" spans="1:5" ht="51" x14ac:dyDescent="0.2">
      <c r="A568" s="13">
        <v>563</v>
      </c>
      <c r="B568" s="7" t="str">
        <f t="shared" si="9"/>
        <v>563/25</v>
      </c>
      <c r="C568" s="43" t="s">
        <v>505</v>
      </c>
      <c r="D568" s="14" t="s">
        <v>582</v>
      </c>
      <c r="E568" s="22" t="s">
        <v>95</v>
      </c>
    </row>
    <row r="569" spans="1:5" ht="76.5" x14ac:dyDescent="0.2">
      <c r="A569" s="5">
        <v>564</v>
      </c>
      <c r="B569" s="7" t="str">
        <f t="shared" si="9"/>
        <v>564/25</v>
      </c>
      <c r="C569" s="43" t="s">
        <v>505</v>
      </c>
      <c r="D569" s="14" t="s">
        <v>583</v>
      </c>
      <c r="E569" s="22" t="s">
        <v>95</v>
      </c>
    </row>
    <row r="570" spans="1:5" ht="63.75" x14ac:dyDescent="0.2">
      <c r="A570" s="13">
        <v>565</v>
      </c>
      <c r="B570" s="7" t="str">
        <f t="shared" si="9"/>
        <v>565/25</v>
      </c>
      <c r="C570" s="43" t="s">
        <v>505</v>
      </c>
      <c r="D570" s="14" t="s">
        <v>584</v>
      </c>
      <c r="E570" s="22" t="s">
        <v>117</v>
      </c>
    </row>
    <row r="571" spans="1:5" ht="38.25" x14ac:dyDescent="0.2">
      <c r="A571" s="5">
        <v>566</v>
      </c>
      <c r="B571" s="7" t="str">
        <f t="shared" si="9"/>
        <v>566/25</v>
      </c>
      <c r="C571" s="43" t="s">
        <v>505</v>
      </c>
      <c r="D571" s="14" t="s">
        <v>585</v>
      </c>
      <c r="E571" s="22" t="s">
        <v>117</v>
      </c>
    </row>
    <row r="572" spans="1:5" ht="38.25" x14ac:dyDescent="0.2">
      <c r="A572" s="13">
        <v>567</v>
      </c>
      <c r="B572" s="7" t="str">
        <f t="shared" si="9"/>
        <v>567/25</v>
      </c>
      <c r="C572" s="43" t="s">
        <v>505</v>
      </c>
      <c r="D572" s="14" t="s">
        <v>667</v>
      </c>
      <c r="E572" s="22" t="s">
        <v>120</v>
      </c>
    </row>
    <row r="573" spans="1:5" ht="25.5" x14ac:dyDescent="0.2">
      <c r="A573" s="13">
        <v>568</v>
      </c>
      <c r="B573" s="7" t="str">
        <f t="shared" si="9"/>
        <v>568/25</v>
      </c>
      <c r="C573" s="43" t="s">
        <v>505</v>
      </c>
      <c r="D573" s="14" t="s">
        <v>586</v>
      </c>
      <c r="E573" s="22" t="s">
        <v>120</v>
      </c>
    </row>
    <row r="574" spans="1:5" ht="38.25" x14ac:dyDescent="0.2">
      <c r="A574" s="5">
        <v>569</v>
      </c>
      <c r="B574" s="7" t="str">
        <f t="shared" si="9"/>
        <v>569/25</v>
      </c>
      <c r="C574" s="43" t="s">
        <v>505</v>
      </c>
      <c r="D574" s="14" t="s">
        <v>587</v>
      </c>
      <c r="E574" s="22" t="s">
        <v>120</v>
      </c>
    </row>
    <row r="575" spans="1:5" ht="38.25" x14ac:dyDescent="0.2">
      <c r="A575" s="13">
        <v>570</v>
      </c>
      <c r="B575" s="7" t="str">
        <f t="shared" si="9"/>
        <v>570/25</v>
      </c>
      <c r="C575" s="43" t="s">
        <v>505</v>
      </c>
      <c r="D575" s="25" t="s">
        <v>590</v>
      </c>
      <c r="E575" s="22" t="s">
        <v>589</v>
      </c>
    </row>
    <row r="576" spans="1:5" ht="38.25" x14ac:dyDescent="0.2">
      <c r="A576" s="5">
        <v>571</v>
      </c>
      <c r="B576" s="7" t="str">
        <f t="shared" si="9"/>
        <v>571/25</v>
      </c>
      <c r="C576" s="43" t="s">
        <v>505</v>
      </c>
      <c r="D576" s="25" t="s">
        <v>588</v>
      </c>
      <c r="E576" s="22" t="s">
        <v>589</v>
      </c>
    </row>
    <row r="577" spans="1:5" ht="51.95" customHeight="1" x14ac:dyDescent="0.2">
      <c r="A577" s="13">
        <v>572</v>
      </c>
      <c r="B577" s="7" t="str">
        <f t="shared" si="9"/>
        <v>572/25</v>
      </c>
      <c r="C577" s="43" t="s">
        <v>505</v>
      </c>
      <c r="D577" s="14" t="s">
        <v>613</v>
      </c>
      <c r="E577" s="22" t="s">
        <v>10</v>
      </c>
    </row>
    <row r="578" spans="1:5" ht="51" x14ac:dyDescent="0.2">
      <c r="A578" s="13">
        <v>573</v>
      </c>
      <c r="B578" s="7" t="str">
        <f t="shared" si="9"/>
        <v>573/25</v>
      </c>
      <c r="C578" s="43" t="s">
        <v>505</v>
      </c>
      <c r="D578" s="14" t="s">
        <v>591</v>
      </c>
      <c r="E578" s="22" t="s">
        <v>589</v>
      </c>
    </row>
    <row r="579" spans="1:5" ht="51" x14ac:dyDescent="0.2">
      <c r="A579" s="5">
        <v>574</v>
      </c>
      <c r="B579" s="7" t="str">
        <f t="shared" si="9"/>
        <v>574/25</v>
      </c>
      <c r="C579" s="43" t="s">
        <v>505</v>
      </c>
      <c r="D579" s="14" t="s">
        <v>592</v>
      </c>
      <c r="E579" s="22" t="s">
        <v>589</v>
      </c>
    </row>
    <row r="580" spans="1:5" ht="25.5" x14ac:dyDescent="0.2">
      <c r="A580" s="13">
        <v>575</v>
      </c>
      <c r="B580" s="7" t="str">
        <f t="shared" si="9"/>
        <v>575/25</v>
      </c>
      <c r="C580" s="43" t="s">
        <v>505</v>
      </c>
      <c r="D580" s="14" t="s">
        <v>593</v>
      </c>
      <c r="E580" s="22" t="s">
        <v>589</v>
      </c>
    </row>
    <row r="581" spans="1:5" ht="38.25" x14ac:dyDescent="0.2">
      <c r="A581" s="5">
        <v>576</v>
      </c>
      <c r="B581" s="7" t="str">
        <f t="shared" si="9"/>
        <v>576/25</v>
      </c>
      <c r="C581" s="43" t="s">
        <v>505</v>
      </c>
      <c r="D581" s="14" t="s">
        <v>594</v>
      </c>
      <c r="E581" s="22" t="s">
        <v>39</v>
      </c>
    </row>
    <row r="582" spans="1:5" ht="38.25" x14ac:dyDescent="0.2">
      <c r="A582" s="13">
        <v>577</v>
      </c>
      <c r="B582" s="7" t="str">
        <f t="shared" si="9"/>
        <v>577/25</v>
      </c>
      <c r="C582" s="43" t="s">
        <v>505</v>
      </c>
      <c r="D582" s="14" t="s">
        <v>595</v>
      </c>
      <c r="E582" s="22" t="s">
        <v>39</v>
      </c>
    </row>
    <row r="583" spans="1:5" ht="38.25" x14ac:dyDescent="0.2">
      <c r="A583" s="13">
        <v>578</v>
      </c>
      <c r="B583" s="7" t="str">
        <f t="shared" si="9"/>
        <v>578/25</v>
      </c>
      <c r="C583" s="43" t="s">
        <v>505</v>
      </c>
      <c r="D583" s="14" t="s">
        <v>596</v>
      </c>
      <c r="E583" s="22" t="s">
        <v>39</v>
      </c>
    </row>
    <row r="584" spans="1:5" ht="76.5" x14ac:dyDescent="0.2">
      <c r="A584" s="5">
        <v>579</v>
      </c>
      <c r="B584" s="7" t="str">
        <f t="shared" si="9"/>
        <v>579/25</v>
      </c>
      <c r="C584" s="43" t="s">
        <v>505</v>
      </c>
      <c r="D584" s="14" t="s">
        <v>597</v>
      </c>
      <c r="E584" s="22" t="s">
        <v>45</v>
      </c>
    </row>
    <row r="585" spans="1:5" ht="25.5" x14ac:dyDescent="0.2">
      <c r="A585" s="13">
        <v>580</v>
      </c>
      <c r="B585" s="7" t="str">
        <f t="shared" si="9"/>
        <v>580/25</v>
      </c>
      <c r="C585" s="43" t="s">
        <v>505</v>
      </c>
      <c r="D585" s="14" t="s">
        <v>135</v>
      </c>
      <c r="E585" s="22" t="s">
        <v>45</v>
      </c>
    </row>
    <row r="586" spans="1:5" ht="25.5" x14ac:dyDescent="0.2">
      <c r="A586" s="5">
        <v>581</v>
      </c>
      <c r="B586" s="7" t="str">
        <f t="shared" si="9"/>
        <v>581/25</v>
      </c>
      <c r="C586" s="43" t="s">
        <v>505</v>
      </c>
      <c r="D586" s="14" t="s">
        <v>598</v>
      </c>
      <c r="E586" s="22" t="s">
        <v>42</v>
      </c>
    </row>
    <row r="587" spans="1:5" ht="65.45" customHeight="1" x14ac:dyDescent="0.2">
      <c r="A587" s="13">
        <v>582</v>
      </c>
      <c r="B587" s="7" t="str">
        <f t="shared" si="9"/>
        <v>582/25</v>
      </c>
      <c r="C587" s="43" t="s">
        <v>505</v>
      </c>
      <c r="D587" s="14" t="s">
        <v>599</v>
      </c>
      <c r="E587" s="22" t="s">
        <v>42</v>
      </c>
    </row>
    <row r="588" spans="1:5" ht="25.5" x14ac:dyDescent="0.2">
      <c r="A588" s="13">
        <v>583</v>
      </c>
      <c r="B588" s="7" t="str">
        <f t="shared" si="9"/>
        <v>583/25</v>
      </c>
      <c r="C588" s="43" t="s">
        <v>505</v>
      </c>
      <c r="D588" s="14" t="s">
        <v>600</v>
      </c>
      <c r="E588" s="22" t="s">
        <v>42</v>
      </c>
    </row>
    <row r="589" spans="1:5" ht="38.25" x14ac:dyDescent="0.2">
      <c r="A589" s="5">
        <v>584</v>
      </c>
      <c r="B589" s="7" t="str">
        <f t="shared" si="9"/>
        <v>584/25</v>
      </c>
      <c r="C589" s="43" t="s">
        <v>505</v>
      </c>
      <c r="D589" s="14" t="s">
        <v>608</v>
      </c>
      <c r="E589" s="22" t="s">
        <v>12</v>
      </c>
    </row>
    <row r="590" spans="1:5" ht="25.5" x14ac:dyDescent="0.2">
      <c r="A590" s="13">
        <v>585</v>
      </c>
      <c r="B590" s="7" t="str">
        <f t="shared" si="9"/>
        <v>585/25</v>
      </c>
      <c r="C590" s="43" t="s">
        <v>505</v>
      </c>
      <c r="D590" s="14" t="s">
        <v>609</v>
      </c>
      <c r="E590" s="22" t="s">
        <v>12</v>
      </c>
    </row>
    <row r="591" spans="1:5" ht="38.25" x14ac:dyDescent="0.2">
      <c r="A591" s="5">
        <v>586</v>
      </c>
      <c r="B591" s="7" t="str">
        <f t="shared" si="9"/>
        <v>586/25</v>
      </c>
      <c r="C591" s="43" t="s">
        <v>505</v>
      </c>
      <c r="D591" s="14" t="s">
        <v>601</v>
      </c>
      <c r="E591" s="22" t="s">
        <v>13</v>
      </c>
    </row>
    <row r="592" spans="1:5" ht="38.25" x14ac:dyDescent="0.2">
      <c r="A592" s="13">
        <v>587</v>
      </c>
      <c r="B592" s="7" t="str">
        <f t="shared" si="9"/>
        <v>587/25</v>
      </c>
      <c r="C592" s="43" t="s">
        <v>505</v>
      </c>
      <c r="D592" s="14" t="s">
        <v>602</v>
      </c>
      <c r="E592" s="22" t="s">
        <v>13</v>
      </c>
    </row>
    <row r="593" spans="1:5" ht="25.5" x14ac:dyDescent="0.2">
      <c r="A593" s="13">
        <v>588</v>
      </c>
      <c r="B593" s="7" t="str">
        <f t="shared" si="9"/>
        <v>588/25</v>
      </c>
      <c r="C593" s="43" t="s">
        <v>505</v>
      </c>
      <c r="D593" s="25" t="s">
        <v>603</v>
      </c>
      <c r="E593" s="22" t="s">
        <v>9</v>
      </c>
    </row>
    <row r="594" spans="1:5" ht="25.5" x14ac:dyDescent="0.2">
      <c r="A594" s="5">
        <v>589</v>
      </c>
      <c r="B594" s="7" t="str">
        <f t="shared" si="9"/>
        <v>589/25</v>
      </c>
      <c r="C594" s="43" t="s">
        <v>505</v>
      </c>
      <c r="D594" s="14" t="s">
        <v>604</v>
      </c>
      <c r="E594" s="22" t="s">
        <v>42</v>
      </c>
    </row>
    <row r="595" spans="1:5" ht="25.5" x14ac:dyDescent="0.2">
      <c r="A595" s="13">
        <v>590</v>
      </c>
      <c r="B595" s="7" t="str">
        <f t="shared" si="9"/>
        <v>590/25</v>
      </c>
      <c r="C595" s="43" t="s">
        <v>505</v>
      </c>
      <c r="D595" s="14" t="s">
        <v>605</v>
      </c>
      <c r="E595" s="22" t="s">
        <v>42</v>
      </c>
    </row>
    <row r="596" spans="1:5" ht="76.5" x14ac:dyDescent="0.2">
      <c r="A596" s="5">
        <v>591</v>
      </c>
      <c r="B596" s="7" t="str">
        <f t="shared" si="9"/>
        <v>591/25</v>
      </c>
      <c r="C596" s="43" t="s">
        <v>505</v>
      </c>
      <c r="D596" s="14" t="s">
        <v>606</v>
      </c>
      <c r="E596" s="22" t="s">
        <v>34</v>
      </c>
    </row>
    <row r="597" spans="1:5" ht="38.25" x14ac:dyDescent="0.2">
      <c r="A597" s="13">
        <v>592</v>
      </c>
      <c r="B597" s="7" t="str">
        <f t="shared" si="9"/>
        <v>592/25</v>
      </c>
      <c r="C597" s="43" t="s">
        <v>505</v>
      </c>
      <c r="D597" s="14" t="s">
        <v>375</v>
      </c>
      <c r="E597" s="22" t="s">
        <v>11</v>
      </c>
    </row>
    <row r="598" spans="1:5" ht="51" x14ac:dyDescent="0.2">
      <c r="A598" s="13">
        <v>593</v>
      </c>
      <c r="B598" s="7" t="str">
        <f t="shared" si="9"/>
        <v>593/25</v>
      </c>
      <c r="C598" s="43" t="s">
        <v>505</v>
      </c>
      <c r="D598" s="14" t="s">
        <v>612</v>
      </c>
      <c r="E598" s="22" t="s">
        <v>103</v>
      </c>
    </row>
    <row r="599" spans="1:5" ht="38.1" customHeight="1" x14ac:dyDescent="0.2">
      <c r="A599" s="54">
        <v>594</v>
      </c>
      <c r="B599" s="46" t="str">
        <f t="shared" si="9"/>
        <v>594/25</v>
      </c>
      <c r="C599" s="43" t="s">
        <v>505</v>
      </c>
      <c r="D599" s="55" t="s">
        <v>37</v>
      </c>
      <c r="E599" s="47" t="s">
        <v>36</v>
      </c>
    </row>
    <row r="600" spans="1:5" ht="63.75" x14ac:dyDescent="0.2">
      <c r="A600" s="28">
        <v>595</v>
      </c>
      <c r="B600" s="29" t="str">
        <f t="shared" si="9"/>
        <v>595/25</v>
      </c>
      <c r="C600" s="30" t="s">
        <v>610</v>
      </c>
      <c r="D600" s="32" t="s">
        <v>623</v>
      </c>
      <c r="E600" s="33" t="s">
        <v>12</v>
      </c>
    </row>
    <row r="601" spans="1:5" ht="63.75" x14ac:dyDescent="0.2">
      <c r="A601" s="5">
        <v>596</v>
      </c>
      <c r="B601" s="7" t="str">
        <f t="shared" si="9"/>
        <v>596/25</v>
      </c>
      <c r="C601" s="43" t="s">
        <v>610</v>
      </c>
      <c r="D601" s="14" t="s">
        <v>862</v>
      </c>
      <c r="E601" s="22" t="s">
        <v>10</v>
      </c>
    </row>
    <row r="602" spans="1:5" ht="25.5" x14ac:dyDescent="0.2">
      <c r="A602" s="13">
        <v>597</v>
      </c>
      <c r="B602" s="7" t="str">
        <f t="shared" si="9"/>
        <v>597/25</v>
      </c>
      <c r="C602" s="43" t="s">
        <v>610</v>
      </c>
      <c r="D602" s="14" t="s">
        <v>625</v>
      </c>
      <c r="E602" s="22" t="s">
        <v>13</v>
      </c>
    </row>
    <row r="603" spans="1:5" ht="25.5" x14ac:dyDescent="0.2">
      <c r="A603" s="13">
        <v>598</v>
      </c>
      <c r="B603" s="7" t="str">
        <f t="shared" ref="B603:B666" si="10">A603&amp;"/25"</f>
        <v>598/25</v>
      </c>
      <c r="C603" s="43" t="s">
        <v>610</v>
      </c>
      <c r="D603" s="25" t="s">
        <v>626</v>
      </c>
      <c r="E603" s="22" t="s">
        <v>13</v>
      </c>
    </row>
    <row r="604" spans="1:5" ht="46.5" customHeight="1" x14ac:dyDescent="0.2">
      <c r="A604" s="5">
        <v>599</v>
      </c>
      <c r="B604" s="7" t="str">
        <f t="shared" si="10"/>
        <v>599/25</v>
      </c>
      <c r="C604" s="43" t="s">
        <v>610</v>
      </c>
      <c r="D604" s="25" t="s">
        <v>624</v>
      </c>
      <c r="E604" s="22" t="s">
        <v>13</v>
      </c>
    </row>
    <row r="605" spans="1:5" ht="38.25" x14ac:dyDescent="0.2">
      <c r="A605" s="13">
        <v>600</v>
      </c>
      <c r="B605" s="7" t="str">
        <f t="shared" si="10"/>
        <v>600/25</v>
      </c>
      <c r="C605" s="43" t="s">
        <v>610</v>
      </c>
      <c r="D605" s="14" t="s">
        <v>863</v>
      </c>
      <c r="E605" s="22" t="s">
        <v>12</v>
      </c>
    </row>
    <row r="606" spans="1:5" ht="47.25" customHeight="1" x14ac:dyDescent="0.2">
      <c r="A606" s="5">
        <v>601</v>
      </c>
      <c r="B606" s="7" t="str">
        <f t="shared" si="10"/>
        <v>601/25</v>
      </c>
      <c r="C606" s="43" t="s">
        <v>610</v>
      </c>
      <c r="D606" s="14" t="s">
        <v>611</v>
      </c>
      <c r="E606" s="22" t="s">
        <v>12</v>
      </c>
    </row>
    <row r="607" spans="1:5" ht="27.6" customHeight="1" x14ac:dyDescent="0.2">
      <c r="A607" s="13">
        <v>602</v>
      </c>
      <c r="B607" s="7" t="str">
        <f t="shared" si="10"/>
        <v>602/25</v>
      </c>
      <c r="C607" s="43" t="s">
        <v>610</v>
      </c>
      <c r="D607" s="14" t="s">
        <v>642</v>
      </c>
      <c r="E607" s="22" t="s">
        <v>28</v>
      </c>
    </row>
    <row r="608" spans="1:5" ht="25.5" x14ac:dyDescent="0.2">
      <c r="A608" s="13">
        <v>603</v>
      </c>
      <c r="B608" s="7" t="str">
        <f t="shared" si="10"/>
        <v>603/25</v>
      </c>
      <c r="C608" s="43" t="s">
        <v>610</v>
      </c>
      <c r="D608" s="14" t="s">
        <v>643</v>
      </c>
      <c r="E608" s="22" t="s">
        <v>28</v>
      </c>
    </row>
    <row r="609" spans="1:5" ht="25.5" x14ac:dyDescent="0.2">
      <c r="A609" s="5">
        <v>604</v>
      </c>
      <c r="B609" s="7" t="str">
        <f t="shared" si="10"/>
        <v>604/25</v>
      </c>
      <c r="C609" s="43" t="s">
        <v>610</v>
      </c>
      <c r="D609" s="25" t="s">
        <v>627</v>
      </c>
      <c r="E609" s="22" t="s">
        <v>628</v>
      </c>
    </row>
    <row r="610" spans="1:5" ht="25.5" x14ac:dyDescent="0.2">
      <c r="A610" s="13">
        <v>605</v>
      </c>
      <c r="B610" s="7" t="str">
        <f t="shared" si="10"/>
        <v>605/25</v>
      </c>
      <c r="C610" s="43" t="s">
        <v>610</v>
      </c>
      <c r="D610" s="25" t="s">
        <v>629</v>
      </c>
      <c r="E610" s="22" t="s">
        <v>628</v>
      </c>
    </row>
    <row r="611" spans="1:5" ht="25.5" x14ac:dyDescent="0.2">
      <c r="A611" s="5">
        <v>606</v>
      </c>
      <c r="B611" s="7" t="str">
        <f t="shared" si="10"/>
        <v>606/25</v>
      </c>
      <c r="C611" s="43" t="s">
        <v>610</v>
      </c>
      <c r="D611" s="25" t="s">
        <v>630</v>
      </c>
      <c r="E611" s="22" t="s">
        <v>628</v>
      </c>
    </row>
    <row r="612" spans="1:5" ht="38.25" x14ac:dyDescent="0.2">
      <c r="A612" s="13">
        <v>607</v>
      </c>
      <c r="B612" s="7" t="str">
        <f t="shared" si="10"/>
        <v>607/25</v>
      </c>
      <c r="C612" s="43" t="s">
        <v>610</v>
      </c>
      <c r="D612" s="14" t="s">
        <v>631</v>
      </c>
      <c r="E612" s="22" t="s">
        <v>628</v>
      </c>
    </row>
    <row r="613" spans="1:5" ht="38.25" x14ac:dyDescent="0.2">
      <c r="A613" s="13">
        <v>608</v>
      </c>
      <c r="B613" s="7" t="str">
        <f t="shared" si="10"/>
        <v>608/25</v>
      </c>
      <c r="C613" s="43" t="s">
        <v>610</v>
      </c>
      <c r="D613" s="14" t="s">
        <v>632</v>
      </c>
      <c r="E613" s="22" t="s">
        <v>628</v>
      </c>
    </row>
    <row r="614" spans="1:5" ht="51" x14ac:dyDescent="0.2">
      <c r="A614" s="5">
        <v>609</v>
      </c>
      <c r="B614" s="7" t="str">
        <f t="shared" si="10"/>
        <v>609/25</v>
      </c>
      <c r="C614" s="43" t="s">
        <v>610</v>
      </c>
      <c r="D614" s="14" t="s">
        <v>633</v>
      </c>
      <c r="E614" s="22" t="s">
        <v>628</v>
      </c>
    </row>
    <row r="615" spans="1:5" ht="51" x14ac:dyDescent="0.2">
      <c r="A615" s="13">
        <v>610</v>
      </c>
      <c r="B615" s="7" t="str">
        <f t="shared" si="10"/>
        <v>610/25</v>
      </c>
      <c r="C615" s="43" t="s">
        <v>610</v>
      </c>
      <c r="D615" s="14" t="s">
        <v>634</v>
      </c>
      <c r="E615" s="22" t="s">
        <v>105</v>
      </c>
    </row>
    <row r="616" spans="1:5" ht="63.75" x14ac:dyDescent="0.2">
      <c r="A616" s="5">
        <v>611</v>
      </c>
      <c r="B616" s="7" t="str">
        <f t="shared" si="10"/>
        <v>611/25</v>
      </c>
      <c r="C616" s="43" t="s">
        <v>610</v>
      </c>
      <c r="D616" s="14" t="s">
        <v>635</v>
      </c>
      <c r="E616" s="22" t="s">
        <v>23</v>
      </c>
    </row>
    <row r="617" spans="1:5" ht="51" x14ac:dyDescent="0.2">
      <c r="A617" s="13">
        <v>612</v>
      </c>
      <c r="B617" s="7" t="str">
        <f t="shared" si="10"/>
        <v>612/25</v>
      </c>
      <c r="C617" s="43" t="s">
        <v>610</v>
      </c>
      <c r="D617" s="14" t="s">
        <v>636</v>
      </c>
      <c r="E617" s="22" t="s">
        <v>23</v>
      </c>
    </row>
    <row r="618" spans="1:5" ht="51" x14ac:dyDescent="0.2">
      <c r="A618" s="13">
        <v>613</v>
      </c>
      <c r="B618" s="7" t="str">
        <f t="shared" si="10"/>
        <v>613/25</v>
      </c>
      <c r="C618" s="43" t="s">
        <v>610</v>
      </c>
      <c r="D618" s="14" t="s">
        <v>637</v>
      </c>
      <c r="E618" s="22" t="s">
        <v>23</v>
      </c>
    </row>
    <row r="619" spans="1:5" ht="51" x14ac:dyDescent="0.2">
      <c r="A619" s="5">
        <v>614</v>
      </c>
      <c r="B619" s="7" t="str">
        <f t="shared" si="10"/>
        <v>614/25</v>
      </c>
      <c r="C619" s="43" t="s">
        <v>610</v>
      </c>
      <c r="D619" s="14" t="s">
        <v>638</v>
      </c>
      <c r="E619" s="22" t="s">
        <v>23</v>
      </c>
    </row>
    <row r="620" spans="1:5" ht="25.5" x14ac:dyDescent="0.2">
      <c r="A620" s="13">
        <v>615</v>
      </c>
      <c r="B620" s="7" t="str">
        <f t="shared" si="10"/>
        <v>615/25</v>
      </c>
      <c r="C620" s="43" t="s">
        <v>610</v>
      </c>
      <c r="D620" s="14" t="s">
        <v>639</v>
      </c>
      <c r="E620" s="22" t="s">
        <v>9</v>
      </c>
    </row>
    <row r="621" spans="1:5" ht="25.5" x14ac:dyDescent="0.2">
      <c r="A621" s="5">
        <v>616</v>
      </c>
      <c r="B621" s="7" t="str">
        <f t="shared" si="10"/>
        <v>616/25</v>
      </c>
      <c r="C621" s="43" t="s">
        <v>610</v>
      </c>
      <c r="D621" s="14" t="s">
        <v>640</v>
      </c>
      <c r="E621" s="22" t="s">
        <v>9</v>
      </c>
    </row>
    <row r="622" spans="1:5" ht="54.6" customHeight="1" x14ac:dyDescent="0.2">
      <c r="A622" s="13">
        <v>617</v>
      </c>
      <c r="B622" s="7" t="str">
        <f t="shared" si="10"/>
        <v>617/25</v>
      </c>
      <c r="C622" s="43" t="s">
        <v>610</v>
      </c>
      <c r="D622" s="14" t="s">
        <v>641</v>
      </c>
      <c r="E622" s="22" t="s">
        <v>27</v>
      </c>
    </row>
    <row r="623" spans="1:5" ht="38.25" x14ac:dyDescent="0.2">
      <c r="A623" s="13">
        <v>618</v>
      </c>
      <c r="B623" s="7" t="str">
        <f t="shared" si="10"/>
        <v>618/25</v>
      </c>
      <c r="C623" s="43" t="s">
        <v>610</v>
      </c>
      <c r="D623" s="14" t="s">
        <v>644</v>
      </c>
      <c r="E623" s="22" t="s">
        <v>30</v>
      </c>
    </row>
    <row r="624" spans="1:5" ht="25.5" x14ac:dyDescent="0.2">
      <c r="A624" s="5">
        <v>619</v>
      </c>
      <c r="B624" s="7" t="str">
        <f t="shared" si="10"/>
        <v>619/25</v>
      </c>
      <c r="C624" s="43" t="s">
        <v>610</v>
      </c>
      <c r="D624" s="14" t="s">
        <v>645</v>
      </c>
      <c r="E624" s="22" t="s">
        <v>30</v>
      </c>
    </row>
    <row r="625" spans="1:5" ht="63.75" x14ac:dyDescent="0.2">
      <c r="A625" s="13">
        <v>620</v>
      </c>
      <c r="B625" s="7" t="str">
        <f t="shared" si="10"/>
        <v>620/25</v>
      </c>
      <c r="C625" s="43" t="s">
        <v>610</v>
      </c>
      <c r="D625" s="14" t="s">
        <v>646</v>
      </c>
      <c r="E625" s="22" t="s">
        <v>32</v>
      </c>
    </row>
    <row r="626" spans="1:5" ht="44.1" customHeight="1" x14ac:dyDescent="0.2">
      <c r="A626" s="5">
        <v>621</v>
      </c>
      <c r="B626" s="7" t="str">
        <f t="shared" si="10"/>
        <v>621/25</v>
      </c>
      <c r="C626" s="43" t="s">
        <v>610</v>
      </c>
      <c r="D626" s="14" t="s">
        <v>647</v>
      </c>
      <c r="E626" s="22" t="s">
        <v>32</v>
      </c>
    </row>
    <row r="627" spans="1:5" ht="51" x14ac:dyDescent="0.2">
      <c r="A627" s="13">
        <v>622</v>
      </c>
      <c r="B627" s="7" t="str">
        <f t="shared" si="10"/>
        <v>622/25</v>
      </c>
      <c r="C627" s="43" t="s">
        <v>610</v>
      </c>
      <c r="D627" s="14" t="s">
        <v>648</v>
      </c>
      <c r="E627" s="22" t="s">
        <v>32</v>
      </c>
    </row>
    <row r="628" spans="1:5" ht="51" customHeight="1" x14ac:dyDescent="0.2">
      <c r="A628" s="13">
        <v>623</v>
      </c>
      <c r="B628" s="7" t="str">
        <f t="shared" si="10"/>
        <v>623/25</v>
      </c>
      <c r="C628" s="43" t="s">
        <v>610</v>
      </c>
      <c r="D628" s="14" t="s">
        <v>649</v>
      </c>
      <c r="E628" s="22" t="s">
        <v>32</v>
      </c>
    </row>
    <row r="629" spans="1:5" ht="25.5" x14ac:dyDescent="0.2">
      <c r="A629" s="5">
        <v>624</v>
      </c>
      <c r="B629" s="7" t="str">
        <f t="shared" si="10"/>
        <v>624/25</v>
      </c>
      <c r="C629" s="43" t="s">
        <v>610</v>
      </c>
      <c r="D629" s="14" t="s">
        <v>650</v>
      </c>
      <c r="E629" s="22" t="s">
        <v>34</v>
      </c>
    </row>
    <row r="630" spans="1:5" ht="25.5" x14ac:dyDescent="0.2">
      <c r="A630" s="13">
        <v>625</v>
      </c>
      <c r="B630" s="7" t="str">
        <f t="shared" si="10"/>
        <v>625/25</v>
      </c>
      <c r="C630" s="43" t="s">
        <v>610</v>
      </c>
      <c r="D630" s="14" t="s">
        <v>651</v>
      </c>
      <c r="E630" s="22" t="s">
        <v>469</v>
      </c>
    </row>
    <row r="631" spans="1:5" ht="25.5" x14ac:dyDescent="0.2">
      <c r="A631" s="5">
        <v>626</v>
      </c>
      <c r="B631" s="7" t="str">
        <f t="shared" si="10"/>
        <v>626/25</v>
      </c>
      <c r="C631" s="43" t="s">
        <v>610</v>
      </c>
      <c r="D631" s="14" t="s">
        <v>652</v>
      </c>
      <c r="E631" s="22" t="s">
        <v>469</v>
      </c>
    </row>
    <row r="632" spans="1:5" ht="54" customHeight="1" x14ac:dyDescent="0.2">
      <c r="A632" s="13">
        <v>627</v>
      </c>
      <c r="B632" s="7" t="str">
        <f t="shared" si="10"/>
        <v>627/25</v>
      </c>
      <c r="C632" s="43" t="s">
        <v>610</v>
      </c>
      <c r="D632" s="14" t="s">
        <v>653</v>
      </c>
      <c r="E632" s="22" t="s">
        <v>469</v>
      </c>
    </row>
    <row r="633" spans="1:5" ht="38.25" x14ac:dyDescent="0.2">
      <c r="A633" s="13">
        <v>628</v>
      </c>
      <c r="B633" s="7" t="str">
        <f t="shared" si="10"/>
        <v>628/25</v>
      </c>
      <c r="C633" s="43" t="s">
        <v>610</v>
      </c>
      <c r="D633" s="14" t="s">
        <v>654</v>
      </c>
      <c r="E633" s="22" t="s">
        <v>117</v>
      </c>
    </row>
    <row r="634" spans="1:5" ht="51" x14ac:dyDescent="0.2">
      <c r="A634" s="5">
        <v>629</v>
      </c>
      <c r="B634" s="7" t="str">
        <f t="shared" si="10"/>
        <v>629/25</v>
      </c>
      <c r="C634" s="43" t="s">
        <v>610</v>
      </c>
      <c r="D634" s="14" t="s">
        <v>415</v>
      </c>
      <c r="E634" s="22" t="s">
        <v>117</v>
      </c>
    </row>
    <row r="635" spans="1:5" ht="63.75" x14ac:dyDescent="0.2">
      <c r="A635" s="13">
        <v>630</v>
      </c>
      <c r="B635" s="7" t="str">
        <f t="shared" si="10"/>
        <v>630/25</v>
      </c>
      <c r="C635" s="43" t="s">
        <v>610</v>
      </c>
      <c r="D635" s="14" t="s">
        <v>655</v>
      </c>
      <c r="E635" s="22" t="s">
        <v>36</v>
      </c>
    </row>
    <row r="636" spans="1:5" ht="38.25" x14ac:dyDescent="0.2">
      <c r="A636" s="5">
        <v>631</v>
      </c>
      <c r="B636" s="7" t="str">
        <f t="shared" si="10"/>
        <v>631/25</v>
      </c>
      <c r="C636" s="43" t="s">
        <v>610</v>
      </c>
      <c r="D636" s="14" t="s">
        <v>656</v>
      </c>
      <c r="E636" s="22" t="s">
        <v>657</v>
      </c>
    </row>
    <row r="637" spans="1:5" x14ac:dyDescent="0.2">
      <c r="A637" s="13">
        <v>632</v>
      </c>
      <c r="B637" s="7" t="str">
        <f t="shared" si="10"/>
        <v>632/25</v>
      </c>
      <c r="C637" s="43" t="s">
        <v>610</v>
      </c>
      <c r="D637" s="14" t="s">
        <v>658</v>
      </c>
      <c r="E637" s="22" t="s">
        <v>42</v>
      </c>
    </row>
    <row r="638" spans="1:5" ht="51" x14ac:dyDescent="0.2">
      <c r="A638" s="13">
        <v>633</v>
      </c>
      <c r="B638" s="7" t="str">
        <f t="shared" si="10"/>
        <v>633/25</v>
      </c>
      <c r="C638" s="43" t="s">
        <v>610</v>
      </c>
      <c r="D638" s="14" t="s">
        <v>659</v>
      </c>
      <c r="E638" s="22" t="s">
        <v>42</v>
      </c>
    </row>
    <row r="639" spans="1:5" ht="51" x14ac:dyDescent="0.2">
      <c r="A639" s="5">
        <v>634</v>
      </c>
      <c r="B639" s="7" t="str">
        <f t="shared" si="10"/>
        <v>634/25</v>
      </c>
      <c r="C639" s="43" t="s">
        <v>610</v>
      </c>
      <c r="D639" s="14" t="s">
        <v>660</v>
      </c>
      <c r="E639" s="22" t="s">
        <v>42</v>
      </c>
    </row>
    <row r="640" spans="1:5" ht="38.25" x14ac:dyDescent="0.2">
      <c r="A640" s="13">
        <v>635</v>
      </c>
      <c r="B640" s="7" t="str">
        <f t="shared" si="10"/>
        <v>635/25</v>
      </c>
      <c r="C640" s="43" t="s">
        <v>610</v>
      </c>
      <c r="D640" s="14" t="s">
        <v>661</v>
      </c>
      <c r="E640" s="22" t="s">
        <v>42</v>
      </c>
    </row>
    <row r="641" spans="1:5" ht="25.5" x14ac:dyDescent="0.2">
      <c r="A641" s="5">
        <v>636</v>
      </c>
      <c r="B641" s="7" t="str">
        <f t="shared" si="10"/>
        <v>636/25</v>
      </c>
      <c r="C641" s="43" t="s">
        <v>610</v>
      </c>
      <c r="D641" s="14" t="s">
        <v>662</v>
      </c>
      <c r="E641" s="22" t="s">
        <v>42</v>
      </c>
    </row>
    <row r="642" spans="1:5" ht="63.75" x14ac:dyDescent="0.2">
      <c r="A642" s="28">
        <v>637</v>
      </c>
      <c r="B642" s="29" t="str">
        <f t="shared" si="10"/>
        <v>637/25</v>
      </c>
      <c r="C642" s="30" t="s">
        <v>675</v>
      </c>
      <c r="D642" s="32" t="s">
        <v>673</v>
      </c>
      <c r="E642" s="33" t="s">
        <v>10</v>
      </c>
    </row>
    <row r="643" spans="1:5" ht="38.25" x14ac:dyDescent="0.2">
      <c r="A643" s="13">
        <v>638</v>
      </c>
      <c r="B643" s="7" t="str">
        <f t="shared" si="10"/>
        <v>638/25</v>
      </c>
      <c r="C643" s="43" t="s">
        <v>675</v>
      </c>
      <c r="D643" s="14" t="s">
        <v>674</v>
      </c>
      <c r="E643" s="22" t="s">
        <v>11</v>
      </c>
    </row>
    <row r="644" spans="1:5" ht="63.75" x14ac:dyDescent="0.2">
      <c r="A644" s="5">
        <v>639</v>
      </c>
      <c r="B644" s="7" t="str">
        <f t="shared" si="10"/>
        <v>639/25</v>
      </c>
      <c r="C644" s="43" t="s">
        <v>675</v>
      </c>
      <c r="D644" s="14" t="s">
        <v>676</v>
      </c>
      <c r="E644" s="22" t="s">
        <v>12</v>
      </c>
    </row>
    <row r="645" spans="1:5" ht="25.5" x14ac:dyDescent="0.2">
      <c r="A645" s="13">
        <v>640</v>
      </c>
      <c r="B645" s="7" t="str">
        <f t="shared" si="10"/>
        <v>640/25</v>
      </c>
      <c r="C645" s="43" t="s">
        <v>675</v>
      </c>
      <c r="D645" s="14" t="s">
        <v>135</v>
      </c>
      <c r="E645" s="22" t="s">
        <v>45</v>
      </c>
    </row>
    <row r="646" spans="1:5" ht="75" customHeight="1" x14ac:dyDescent="0.2">
      <c r="A646" s="5">
        <v>641</v>
      </c>
      <c r="B646" s="7" t="str">
        <f t="shared" si="10"/>
        <v>641/25</v>
      </c>
      <c r="C646" s="43" t="s">
        <v>675</v>
      </c>
      <c r="D646" s="14" t="s">
        <v>668</v>
      </c>
      <c r="E646" s="22" t="s">
        <v>10</v>
      </c>
    </row>
    <row r="647" spans="1:5" ht="42" customHeight="1" x14ac:dyDescent="0.2">
      <c r="A647" s="13">
        <v>642</v>
      </c>
      <c r="B647" s="7" t="str">
        <f t="shared" si="10"/>
        <v>642/25</v>
      </c>
      <c r="C647" s="43" t="s">
        <v>675</v>
      </c>
      <c r="D647" s="14" t="s">
        <v>367</v>
      </c>
      <c r="E647" s="22" t="s">
        <v>45</v>
      </c>
    </row>
    <row r="648" spans="1:5" ht="51" x14ac:dyDescent="0.2">
      <c r="A648" s="13">
        <v>643</v>
      </c>
      <c r="B648" s="7" t="str">
        <f t="shared" si="10"/>
        <v>643/25</v>
      </c>
      <c r="C648" s="43" t="s">
        <v>675</v>
      </c>
      <c r="D648" s="14" t="s">
        <v>368</v>
      </c>
      <c r="E648" s="22" t="s">
        <v>45</v>
      </c>
    </row>
    <row r="649" spans="1:5" ht="67.5" customHeight="1" x14ac:dyDescent="0.2">
      <c r="A649" s="5">
        <v>644</v>
      </c>
      <c r="B649" s="7" t="str">
        <f t="shared" si="10"/>
        <v>644/25</v>
      </c>
      <c r="C649" s="43" t="s">
        <v>675</v>
      </c>
      <c r="D649" s="14" t="s">
        <v>669</v>
      </c>
      <c r="E649" s="22" t="s">
        <v>28</v>
      </c>
    </row>
    <row r="650" spans="1:5" ht="76.5" x14ac:dyDescent="0.2">
      <c r="A650" s="13">
        <v>645</v>
      </c>
      <c r="B650" s="7" t="str">
        <f t="shared" si="10"/>
        <v>645/25</v>
      </c>
      <c r="C650" s="43" t="s">
        <v>675</v>
      </c>
      <c r="D650" s="14" t="s">
        <v>670</v>
      </c>
      <c r="E650" s="22" t="s">
        <v>28</v>
      </c>
    </row>
    <row r="651" spans="1:5" ht="63.75" x14ac:dyDescent="0.2">
      <c r="A651" s="5">
        <v>646</v>
      </c>
      <c r="B651" s="7" t="str">
        <f t="shared" si="10"/>
        <v>646/25</v>
      </c>
      <c r="C651" s="43" t="s">
        <v>675</v>
      </c>
      <c r="D651" s="14" t="s">
        <v>671</v>
      </c>
      <c r="E651" s="22" t="s">
        <v>28</v>
      </c>
    </row>
    <row r="652" spans="1:5" ht="38.25" x14ac:dyDescent="0.2">
      <c r="A652" s="13">
        <v>647</v>
      </c>
      <c r="B652" s="7" t="str">
        <f t="shared" si="10"/>
        <v>647/25</v>
      </c>
      <c r="C652" s="43" t="s">
        <v>675</v>
      </c>
      <c r="D652" s="14" t="s">
        <v>698</v>
      </c>
      <c r="E652" s="22" t="s">
        <v>30</v>
      </c>
    </row>
    <row r="653" spans="1:5" ht="63.75" x14ac:dyDescent="0.2">
      <c r="A653" s="13">
        <v>648</v>
      </c>
      <c r="B653" s="7" t="str">
        <f t="shared" si="10"/>
        <v>648/25</v>
      </c>
      <c r="C653" s="43" t="s">
        <v>675</v>
      </c>
      <c r="D653" s="14" t="s">
        <v>672</v>
      </c>
      <c r="E653" s="22" t="s">
        <v>120</v>
      </c>
    </row>
    <row r="654" spans="1:5" ht="25.5" x14ac:dyDescent="0.2">
      <c r="A654" s="5">
        <v>649</v>
      </c>
      <c r="B654" s="7" t="str">
        <f t="shared" si="10"/>
        <v>649/25</v>
      </c>
      <c r="C654" s="43" t="s">
        <v>675</v>
      </c>
      <c r="D654" s="14" t="s">
        <v>135</v>
      </c>
      <c r="E654" s="22" t="s">
        <v>45</v>
      </c>
    </row>
    <row r="655" spans="1:5" ht="58.5" customHeight="1" x14ac:dyDescent="0.2">
      <c r="A655" s="13">
        <v>650</v>
      </c>
      <c r="B655" s="7" t="str">
        <f t="shared" si="10"/>
        <v>650/25</v>
      </c>
      <c r="C655" s="43" t="s">
        <v>675</v>
      </c>
      <c r="D655" s="14" t="s">
        <v>677</v>
      </c>
      <c r="E655" s="22" t="s">
        <v>12</v>
      </c>
    </row>
    <row r="656" spans="1:5" ht="25.5" x14ac:dyDescent="0.2">
      <c r="A656" s="5">
        <v>651</v>
      </c>
      <c r="B656" s="7" t="str">
        <f t="shared" si="10"/>
        <v>651/25</v>
      </c>
      <c r="C656" s="43" t="s">
        <v>675</v>
      </c>
      <c r="D656" s="25" t="s">
        <v>678</v>
      </c>
      <c r="E656" s="22" t="s">
        <v>13</v>
      </c>
    </row>
    <row r="657" spans="1:5" ht="25.5" x14ac:dyDescent="0.2">
      <c r="A657" s="13">
        <v>652</v>
      </c>
      <c r="B657" s="7" t="str">
        <f t="shared" si="10"/>
        <v>652/25</v>
      </c>
      <c r="C657" s="43" t="s">
        <v>675</v>
      </c>
      <c r="D657" s="25" t="s">
        <v>679</v>
      </c>
      <c r="E657" s="22" t="s">
        <v>13</v>
      </c>
    </row>
    <row r="658" spans="1:5" ht="63.75" x14ac:dyDescent="0.2">
      <c r="A658" s="13">
        <v>653</v>
      </c>
      <c r="B658" s="7" t="str">
        <f t="shared" si="10"/>
        <v>653/25</v>
      </c>
      <c r="C658" s="43" t="s">
        <v>675</v>
      </c>
      <c r="D658" s="14" t="s">
        <v>680</v>
      </c>
      <c r="E658" s="22" t="s">
        <v>13</v>
      </c>
    </row>
    <row r="659" spans="1:5" ht="38.25" x14ac:dyDescent="0.2">
      <c r="A659" s="5">
        <v>654</v>
      </c>
      <c r="B659" s="7" t="str">
        <f t="shared" si="10"/>
        <v>654/25</v>
      </c>
      <c r="C659" s="43" t="s">
        <v>675</v>
      </c>
      <c r="D659" s="25" t="s">
        <v>681</v>
      </c>
      <c r="E659" s="22" t="s">
        <v>13</v>
      </c>
    </row>
    <row r="660" spans="1:5" ht="51" x14ac:dyDescent="0.2">
      <c r="A660" s="13">
        <v>655</v>
      </c>
      <c r="B660" s="7" t="str">
        <f t="shared" si="10"/>
        <v>655/25</v>
      </c>
      <c r="C660" s="43" t="s">
        <v>675</v>
      </c>
      <c r="D660" s="14" t="s">
        <v>682</v>
      </c>
      <c r="E660" s="22" t="s">
        <v>105</v>
      </c>
    </row>
    <row r="661" spans="1:5" ht="63.75" x14ac:dyDescent="0.2">
      <c r="A661" s="5">
        <v>656</v>
      </c>
      <c r="B661" s="7" t="str">
        <f t="shared" si="10"/>
        <v>656/25</v>
      </c>
      <c r="C661" s="43" t="s">
        <v>675</v>
      </c>
      <c r="D661" s="14" t="s">
        <v>683</v>
      </c>
      <c r="E661" s="22" t="s">
        <v>105</v>
      </c>
    </row>
    <row r="662" spans="1:5" ht="76.5" x14ac:dyDescent="0.2">
      <c r="A662" s="13">
        <v>657</v>
      </c>
      <c r="B662" s="7" t="str">
        <f t="shared" si="10"/>
        <v>657/25</v>
      </c>
      <c r="C662" s="43" t="s">
        <v>675</v>
      </c>
      <c r="D662" s="14" t="s">
        <v>684</v>
      </c>
      <c r="E662" s="22" t="s">
        <v>105</v>
      </c>
    </row>
    <row r="663" spans="1:5" ht="76.5" x14ac:dyDescent="0.2">
      <c r="A663" s="13">
        <v>658</v>
      </c>
      <c r="B663" s="7" t="str">
        <f t="shared" si="10"/>
        <v>658/25</v>
      </c>
      <c r="C663" s="43" t="s">
        <v>675</v>
      </c>
      <c r="D663" s="14" t="s">
        <v>685</v>
      </c>
      <c r="E663" s="22" t="s">
        <v>23</v>
      </c>
    </row>
    <row r="664" spans="1:5" ht="51" x14ac:dyDescent="0.2">
      <c r="A664" s="5">
        <v>659</v>
      </c>
      <c r="B664" s="7" t="str">
        <f t="shared" si="10"/>
        <v>659/25</v>
      </c>
      <c r="C664" s="43" t="s">
        <v>675</v>
      </c>
      <c r="D664" s="14" t="s">
        <v>864</v>
      </c>
      <c r="E664" s="22" t="s">
        <v>23</v>
      </c>
    </row>
    <row r="665" spans="1:5" ht="25.5" x14ac:dyDescent="0.2">
      <c r="A665" s="13">
        <v>660</v>
      </c>
      <c r="B665" s="7" t="str">
        <f t="shared" si="10"/>
        <v>660/25</v>
      </c>
      <c r="C665" s="43" t="s">
        <v>675</v>
      </c>
      <c r="D665" s="14" t="s">
        <v>686</v>
      </c>
      <c r="E665" s="22" t="s">
        <v>9</v>
      </c>
    </row>
    <row r="666" spans="1:5" ht="25.5" x14ac:dyDescent="0.2">
      <c r="A666" s="5">
        <v>661</v>
      </c>
      <c r="B666" s="7" t="str">
        <f t="shared" si="10"/>
        <v>661/25</v>
      </c>
      <c r="C666" s="43" t="s">
        <v>675</v>
      </c>
      <c r="D666" s="14" t="s">
        <v>639</v>
      </c>
      <c r="E666" s="22" t="s">
        <v>9</v>
      </c>
    </row>
    <row r="667" spans="1:5" ht="38.25" x14ac:dyDescent="0.2">
      <c r="A667" s="13">
        <v>662</v>
      </c>
      <c r="B667" s="7" t="str">
        <f t="shared" ref="B667:B730" si="11">A667&amp;"/25"</f>
        <v>662/25</v>
      </c>
      <c r="C667" s="43" t="s">
        <v>675</v>
      </c>
      <c r="D667" s="14" t="s">
        <v>687</v>
      </c>
      <c r="E667" s="22" t="s">
        <v>9</v>
      </c>
    </row>
    <row r="668" spans="1:5" ht="38.25" x14ac:dyDescent="0.2">
      <c r="A668" s="13">
        <v>663</v>
      </c>
      <c r="B668" s="7" t="str">
        <f t="shared" si="11"/>
        <v>663/25</v>
      </c>
      <c r="C668" s="43" t="s">
        <v>675</v>
      </c>
      <c r="D668" s="14" t="s">
        <v>688</v>
      </c>
      <c r="E668" s="22" t="s">
        <v>9</v>
      </c>
    </row>
    <row r="669" spans="1:5" ht="38.25" x14ac:dyDescent="0.2">
      <c r="A669" s="5">
        <v>664</v>
      </c>
      <c r="B669" s="7" t="str">
        <f t="shared" si="11"/>
        <v>664/25</v>
      </c>
      <c r="C669" s="43" t="s">
        <v>675</v>
      </c>
      <c r="D669" s="14" t="s">
        <v>689</v>
      </c>
      <c r="E669" s="22" t="s">
        <v>9</v>
      </c>
    </row>
    <row r="670" spans="1:5" ht="38.25" x14ac:dyDescent="0.2">
      <c r="A670" s="13">
        <v>665</v>
      </c>
      <c r="B670" s="7" t="str">
        <f t="shared" si="11"/>
        <v>665/25</v>
      </c>
      <c r="C670" s="43" t="s">
        <v>675</v>
      </c>
      <c r="D670" s="14" t="s">
        <v>690</v>
      </c>
      <c r="E670" s="22" t="s">
        <v>9</v>
      </c>
    </row>
    <row r="671" spans="1:5" ht="38.25" x14ac:dyDescent="0.2">
      <c r="A671" s="5">
        <v>666</v>
      </c>
      <c r="B671" s="7" t="str">
        <f t="shared" si="11"/>
        <v>666/25</v>
      </c>
      <c r="C671" s="43" t="s">
        <v>675</v>
      </c>
      <c r="D671" s="14" t="s">
        <v>691</v>
      </c>
      <c r="E671" s="22" t="s">
        <v>9</v>
      </c>
    </row>
    <row r="672" spans="1:5" ht="25.5" x14ac:dyDescent="0.2">
      <c r="A672" s="5">
        <v>667</v>
      </c>
      <c r="B672" s="7" t="str">
        <f t="shared" si="11"/>
        <v>667/25</v>
      </c>
      <c r="C672" s="43" t="s">
        <v>675</v>
      </c>
      <c r="D672" s="14" t="s">
        <v>692</v>
      </c>
      <c r="E672" s="22" t="s">
        <v>28</v>
      </c>
    </row>
    <row r="673" spans="1:5" ht="25.5" x14ac:dyDescent="0.2">
      <c r="A673" s="13">
        <v>668</v>
      </c>
      <c r="B673" s="7" t="str">
        <f t="shared" si="11"/>
        <v>668/25</v>
      </c>
      <c r="C673" s="43" t="s">
        <v>675</v>
      </c>
      <c r="D673" s="14" t="s">
        <v>693</v>
      </c>
      <c r="E673" s="22" t="s">
        <v>28</v>
      </c>
    </row>
    <row r="674" spans="1:5" ht="41.25" customHeight="1" x14ac:dyDescent="0.2">
      <c r="A674" s="5">
        <v>669</v>
      </c>
      <c r="B674" s="7" t="str">
        <f t="shared" si="11"/>
        <v>669/25</v>
      </c>
      <c r="C674" s="43" t="s">
        <v>675</v>
      </c>
      <c r="D674" s="14" t="s">
        <v>694</v>
      </c>
      <c r="E674" s="22" t="s">
        <v>28</v>
      </c>
    </row>
    <row r="675" spans="1:5" ht="38.25" x14ac:dyDescent="0.2">
      <c r="A675" s="13">
        <v>670</v>
      </c>
      <c r="B675" s="7" t="str">
        <f t="shared" si="11"/>
        <v>670/25</v>
      </c>
      <c r="C675" s="43" t="s">
        <v>675</v>
      </c>
      <c r="D675" s="14" t="s">
        <v>695</v>
      </c>
      <c r="E675" s="22" t="s">
        <v>30</v>
      </c>
    </row>
    <row r="676" spans="1:5" ht="38.25" x14ac:dyDescent="0.2">
      <c r="A676" s="13">
        <v>671</v>
      </c>
      <c r="B676" s="7" t="str">
        <f t="shared" si="11"/>
        <v>671/25</v>
      </c>
      <c r="C676" s="43" t="s">
        <v>675</v>
      </c>
      <c r="D676" s="14" t="s">
        <v>696</v>
      </c>
      <c r="E676" s="22" t="s">
        <v>30</v>
      </c>
    </row>
    <row r="677" spans="1:5" ht="51" x14ac:dyDescent="0.2">
      <c r="A677" s="5">
        <v>672</v>
      </c>
      <c r="B677" s="7" t="str">
        <f t="shared" si="11"/>
        <v>672/25</v>
      </c>
      <c r="C677" s="43" t="s">
        <v>675</v>
      </c>
      <c r="D677" s="14" t="s">
        <v>324</v>
      </c>
      <c r="E677" s="22" t="s">
        <v>32</v>
      </c>
    </row>
    <row r="678" spans="1:5" ht="76.5" x14ac:dyDescent="0.2">
      <c r="A678" s="13">
        <v>673</v>
      </c>
      <c r="B678" s="7" t="str">
        <f t="shared" si="11"/>
        <v>673/25</v>
      </c>
      <c r="C678" s="43" t="s">
        <v>675</v>
      </c>
      <c r="D678" s="14" t="s">
        <v>697</v>
      </c>
      <c r="E678" s="22" t="s">
        <v>32</v>
      </c>
    </row>
    <row r="679" spans="1:5" ht="89.25" x14ac:dyDescent="0.2">
      <c r="A679" s="5">
        <v>674</v>
      </c>
      <c r="B679" s="7" t="str">
        <f t="shared" si="11"/>
        <v>674/25</v>
      </c>
      <c r="C679" s="43" t="s">
        <v>675</v>
      </c>
      <c r="D679" s="14" t="s">
        <v>699</v>
      </c>
      <c r="E679" s="22" t="s">
        <v>32</v>
      </c>
    </row>
    <row r="680" spans="1:5" ht="63.75" x14ac:dyDescent="0.2">
      <c r="A680" s="5">
        <v>675</v>
      </c>
      <c r="B680" s="7" t="str">
        <f t="shared" si="11"/>
        <v>675/25</v>
      </c>
      <c r="C680" s="43" t="s">
        <v>675</v>
      </c>
      <c r="D680" s="14" t="s">
        <v>700</v>
      </c>
      <c r="E680" s="22" t="s">
        <v>95</v>
      </c>
    </row>
    <row r="681" spans="1:5" ht="38.25" x14ac:dyDescent="0.2">
      <c r="A681" s="13">
        <v>676</v>
      </c>
      <c r="B681" s="7" t="str">
        <f t="shared" si="11"/>
        <v>676/25</v>
      </c>
      <c r="C681" s="43" t="s">
        <v>675</v>
      </c>
      <c r="D681" s="14" t="s">
        <v>701</v>
      </c>
      <c r="E681" s="22" t="s">
        <v>95</v>
      </c>
    </row>
    <row r="682" spans="1:5" ht="63.75" x14ac:dyDescent="0.2">
      <c r="A682" s="5">
        <v>677</v>
      </c>
      <c r="B682" s="7" t="str">
        <f t="shared" si="11"/>
        <v>677/25</v>
      </c>
      <c r="C682" s="43" t="s">
        <v>675</v>
      </c>
      <c r="D682" s="14" t="s">
        <v>702</v>
      </c>
      <c r="E682" s="22" t="s">
        <v>117</v>
      </c>
    </row>
    <row r="683" spans="1:5" ht="78.75" customHeight="1" x14ac:dyDescent="0.2">
      <c r="A683" s="13">
        <v>678</v>
      </c>
      <c r="B683" s="7" t="str">
        <f t="shared" si="11"/>
        <v>678/25</v>
      </c>
      <c r="C683" s="43" t="s">
        <v>675</v>
      </c>
      <c r="D683" s="14" t="s">
        <v>703</v>
      </c>
      <c r="E683" s="22" t="s">
        <v>117</v>
      </c>
    </row>
    <row r="684" spans="1:5" ht="38.25" x14ac:dyDescent="0.2">
      <c r="A684" s="13">
        <v>679</v>
      </c>
      <c r="B684" s="7" t="str">
        <f t="shared" si="11"/>
        <v>679/25</v>
      </c>
      <c r="C684" s="43" t="s">
        <v>675</v>
      </c>
      <c r="D684" s="14" t="s">
        <v>704</v>
      </c>
      <c r="E684" s="22" t="s">
        <v>36</v>
      </c>
    </row>
    <row r="685" spans="1:5" ht="51" x14ac:dyDescent="0.2">
      <c r="A685" s="5">
        <v>680</v>
      </c>
      <c r="B685" s="7" t="str">
        <f t="shared" si="11"/>
        <v>680/25</v>
      </c>
      <c r="C685" s="43" t="s">
        <v>675</v>
      </c>
      <c r="D685" s="14" t="s">
        <v>705</v>
      </c>
      <c r="E685" s="22" t="s">
        <v>51</v>
      </c>
    </row>
    <row r="686" spans="1:5" ht="114.75" x14ac:dyDescent="0.2">
      <c r="A686" s="13">
        <v>681</v>
      </c>
      <c r="B686" s="7" t="str">
        <f t="shared" si="11"/>
        <v>681/25</v>
      </c>
      <c r="C686" s="43" t="s">
        <v>675</v>
      </c>
      <c r="D686" s="14" t="s">
        <v>865</v>
      </c>
      <c r="E686" s="22" t="s">
        <v>706</v>
      </c>
    </row>
    <row r="687" spans="1:5" ht="38.25" x14ac:dyDescent="0.2">
      <c r="A687" s="5">
        <v>682</v>
      </c>
      <c r="B687" s="7" t="str">
        <f t="shared" si="11"/>
        <v>682/25</v>
      </c>
      <c r="C687" s="43" t="s">
        <v>675</v>
      </c>
      <c r="D687" s="14" t="s">
        <v>707</v>
      </c>
      <c r="E687" s="22" t="s">
        <v>9</v>
      </c>
    </row>
    <row r="688" spans="1:5" ht="51" x14ac:dyDescent="0.2">
      <c r="A688" s="5">
        <v>683</v>
      </c>
      <c r="B688" s="7" t="str">
        <f t="shared" si="11"/>
        <v>683/25</v>
      </c>
      <c r="C688" s="43" t="s">
        <v>675</v>
      </c>
      <c r="D688" s="14" t="s">
        <v>708</v>
      </c>
      <c r="E688" s="22" t="s">
        <v>95</v>
      </c>
    </row>
    <row r="689" spans="1:5" ht="76.5" x14ac:dyDescent="0.2">
      <c r="A689" s="13">
        <v>684</v>
      </c>
      <c r="B689" s="7" t="str">
        <f t="shared" si="11"/>
        <v>684/25</v>
      </c>
      <c r="C689" s="43" t="s">
        <v>675</v>
      </c>
      <c r="D689" s="14" t="s">
        <v>709</v>
      </c>
      <c r="E689" s="22" t="s">
        <v>36</v>
      </c>
    </row>
    <row r="690" spans="1:5" ht="38.25" x14ac:dyDescent="0.2">
      <c r="A690" s="5">
        <v>685</v>
      </c>
      <c r="B690" s="7" t="str">
        <f t="shared" si="11"/>
        <v>685/25</v>
      </c>
      <c r="C690" s="43" t="s">
        <v>675</v>
      </c>
      <c r="D690" s="14" t="s">
        <v>710</v>
      </c>
      <c r="E690" s="22" t="s">
        <v>42</v>
      </c>
    </row>
    <row r="691" spans="1:5" ht="38.25" x14ac:dyDescent="0.2">
      <c r="A691" s="13">
        <v>686</v>
      </c>
      <c r="B691" s="7" t="str">
        <f t="shared" si="11"/>
        <v>686/25</v>
      </c>
      <c r="C691" s="43" t="s">
        <v>675</v>
      </c>
      <c r="D691" s="14" t="s">
        <v>711</v>
      </c>
      <c r="E691" s="22" t="s">
        <v>42</v>
      </c>
    </row>
    <row r="692" spans="1:5" ht="25.5" x14ac:dyDescent="0.2">
      <c r="A692" s="28">
        <v>687</v>
      </c>
      <c r="B692" s="29" t="str">
        <f t="shared" si="11"/>
        <v>687/25</v>
      </c>
      <c r="C692" s="30" t="s">
        <v>755</v>
      </c>
      <c r="D692" s="32" t="s">
        <v>712</v>
      </c>
      <c r="E692" s="33" t="s">
        <v>30</v>
      </c>
    </row>
    <row r="693" spans="1:5" ht="38.25" x14ac:dyDescent="0.2">
      <c r="A693" s="5">
        <v>688</v>
      </c>
      <c r="B693" s="7" t="str">
        <f t="shared" si="11"/>
        <v>688/25</v>
      </c>
      <c r="C693" s="43" t="s">
        <v>755</v>
      </c>
      <c r="D693" s="14" t="s">
        <v>713</v>
      </c>
      <c r="E693" s="22" t="s">
        <v>10</v>
      </c>
    </row>
    <row r="694" spans="1:5" ht="38.25" x14ac:dyDescent="0.2">
      <c r="A694" s="13">
        <v>689</v>
      </c>
      <c r="B694" s="7" t="str">
        <f t="shared" si="11"/>
        <v>689/25</v>
      </c>
      <c r="C694" s="43" t="s">
        <v>755</v>
      </c>
      <c r="D694" s="14" t="s">
        <v>714</v>
      </c>
      <c r="E694" s="22" t="s">
        <v>10</v>
      </c>
    </row>
    <row r="695" spans="1:5" ht="38.25" x14ac:dyDescent="0.2">
      <c r="A695" s="5">
        <v>690</v>
      </c>
      <c r="B695" s="7" t="str">
        <f t="shared" si="11"/>
        <v>690/25</v>
      </c>
      <c r="C695" s="43" t="s">
        <v>755</v>
      </c>
      <c r="D695" s="14" t="s">
        <v>715</v>
      </c>
      <c r="E695" s="22" t="s">
        <v>706</v>
      </c>
    </row>
    <row r="696" spans="1:5" ht="63.75" x14ac:dyDescent="0.2">
      <c r="A696" s="5">
        <v>691</v>
      </c>
      <c r="B696" s="7" t="str">
        <f t="shared" si="11"/>
        <v>691/25</v>
      </c>
      <c r="C696" s="43" t="s">
        <v>755</v>
      </c>
      <c r="D696" s="14" t="s">
        <v>756</v>
      </c>
      <c r="E696" s="22" t="s">
        <v>706</v>
      </c>
    </row>
    <row r="697" spans="1:5" ht="25.5" x14ac:dyDescent="0.2">
      <c r="A697" s="13">
        <v>692</v>
      </c>
      <c r="B697" s="7" t="str">
        <f t="shared" si="11"/>
        <v>692/25</v>
      </c>
      <c r="C697" s="43" t="s">
        <v>755</v>
      </c>
      <c r="D697" s="14" t="s">
        <v>716</v>
      </c>
      <c r="E697" s="22" t="s">
        <v>13</v>
      </c>
    </row>
    <row r="698" spans="1:5" ht="38.25" x14ac:dyDescent="0.2">
      <c r="A698" s="5">
        <v>693</v>
      </c>
      <c r="B698" s="7" t="str">
        <f t="shared" si="11"/>
        <v>693/25</v>
      </c>
      <c r="C698" s="43" t="s">
        <v>755</v>
      </c>
      <c r="D698" s="14" t="s">
        <v>717</v>
      </c>
      <c r="E698" s="22" t="s">
        <v>13</v>
      </c>
    </row>
    <row r="699" spans="1:5" ht="25.5" x14ac:dyDescent="0.2">
      <c r="A699" s="13">
        <v>694</v>
      </c>
      <c r="B699" s="7" t="str">
        <f t="shared" si="11"/>
        <v>694/25</v>
      </c>
      <c r="C699" s="43" t="s">
        <v>755</v>
      </c>
      <c r="D699" s="14" t="s">
        <v>718</v>
      </c>
      <c r="E699" s="22" t="s">
        <v>13</v>
      </c>
    </row>
    <row r="700" spans="1:5" ht="25.5" x14ac:dyDescent="0.2">
      <c r="A700" s="13">
        <v>695</v>
      </c>
      <c r="B700" s="7" t="str">
        <f t="shared" si="11"/>
        <v>695/25</v>
      </c>
      <c r="C700" s="43" t="s">
        <v>755</v>
      </c>
      <c r="D700" s="14" t="s">
        <v>436</v>
      </c>
      <c r="E700" s="22" t="s">
        <v>13</v>
      </c>
    </row>
    <row r="701" spans="1:5" ht="25.5" x14ac:dyDescent="0.2">
      <c r="A701" s="5">
        <v>696</v>
      </c>
      <c r="B701" s="7" t="str">
        <f t="shared" si="11"/>
        <v>696/25</v>
      </c>
      <c r="C701" s="43" t="s">
        <v>755</v>
      </c>
      <c r="D701" s="14" t="s">
        <v>719</v>
      </c>
      <c r="E701" s="22" t="s">
        <v>13</v>
      </c>
    </row>
    <row r="702" spans="1:5" ht="25.5" x14ac:dyDescent="0.2">
      <c r="A702" s="13">
        <v>697</v>
      </c>
      <c r="B702" s="7" t="str">
        <f t="shared" si="11"/>
        <v>697/25</v>
      </c>
      <c r="C702" s="43" t="s">
        <v>755</v>
      </c>
      <c r="D702" s="14" t="s">
        <v>720</v>
      </c>
      <c r="E702" s="22" t="s">
        <v>13</v>
      </c>
    </row>
    <row r="703" spans="1:5" ht="25.5" x14ac:dyDescent="0.2">
      <c r="A703" s="5">
        <v>698</v>
      </c>
      <c r="B703" s="7" t="str">
        <f t="shared" si="11"/>
        <v>698/25</v>
      </c>
      <c r="C703" s="43" t="s">
        <v>755</v>
      </c>
      <c r="D703" s="14" t="s">
        <v>721</v>
      </c>
      <c r="E703" s="22" t="s">
        <v>13</v>
      </c>
    </row>
    <row r="704" spans="1:5" ht="38.25" x14ac:dyDescent="0.2">
      <c r="A704" s="5">
        <v>699</v>
      </c>
      <c r="B704" s="7" t="str">
        <f t="shared" si="11"/>
        <v>699/25</v>
      </c>
      <c r="C704" s="43" t="s">
        <v>755</v>
      </c>
      <c r="D704" s="14" t="s">
        <v>757</v>
      </c>
      <c r="E704" s="22" t="s">
        <v>13</v>
      </c>
    </row>
    <row r="705" spans="1:5" ht="51" x14ac:dyDescent="0.2">
      <c r="A705" s="13">
        <v>700</v>
      </c>
      <c r="B705" s="7" t="str">
        <f t="shared" si="11"/>
        <v>700/25</v>
      </c>
      <c r="C705" s="43" t="s">
        <v>755</v>
      </c>
      <c r="D705" s="14" t="s">
        <v>722</v>
      </c>
      <c r="E705" s="22" t="s">
        <v>105</v>
      </c>
    </row>
    <row r="706" spans="1:5" ht="76.5" x14ac:dyDescent="0.2">
      <c r="A706" s="5">
        <v>701</v>
      </c>
      <c r="B706" s="7" t="str">
        <f t="shared" si="11"/>
        <v>701/25</v>
      </c>
      <c r="C706" s="43" t="s">
        <v>755</v>
      </c>
      <c r="D706" s="14" t="s">
        <v>723</v>
      </c>
      <c r="E706" s="22" t="s">
        <v>105</v>
      </c>
    </row>
    <row r="707" spans="1:5" ht="38.25" x14ac:dyDescent="0.2">
      <c r="A707" s="13">
        <v>702</v>
      </c>
      <c r="B707" s="7" t="str">
        <f t="shared" si="11"/>
        <v>702/25</v>
      </c>
      <c r="C707" s="43" t="s">
        <v>755</v>
      </c>
      <c r="D707" s="14" t="s">
        <v>724</v>
      </c>
      <c r="E707" s="22" t="s">
        <v>105</v>
      </c>
    </row>
    <row r="708" spans="1:5" ht="38.25" x14ac:dyDescent="0.2">
      <c r="A708" s="13">
        <v>703</v>
      </c>
      <c r="B708" s="7" t="str">
        <f t="shared" si="11"/>
        <v>703/25</v>
      </c>
      <c r="C708" s="43" t="s">
        <v>755</v>
      </c>
      <c r="D708" s="14" t="s">
        <v>725</v>
      </c>
      <c r="E708" s="22" t="s">
        <v>105</v>
      </c>
    </row>
    <row r="709" spans="1:5" ht="51" x14ac:dyDescent="0.2">
      <c r="A709" s="5">
        <v>704</v>
      </c>
      <c r="B709" s="7" t="str">
        <f t="shared" si="11"/>
        <v>704/25</v>
      </c>
      <c r="C709" s="43" t="s">
        <v>755</v>
      </c>
      <c r="D709" s="14" t="s">
        <v>726</v>
      </c>
      <c r="E709" s="22" t="s">
        <v>23</v>
      </c>
    </row>
    <row r="710" spans="1:5" ht="51" x14ac:dyDescent="0.2">
      <c r="A710" s="13">
        <v>705</v>
      </c>
      <c r="B710" s="7" t="str">
        <f t="shared" si="11"/>
        <v>705/25</v>
      </c>
      <c r="C710" s="43" t="s">
        <v>755</v>
      </c>
      <c r="D710" s="14" t="s">
        <v>727</v>
      </c>
      <c r="E710" s="22" t="s">
        <v>23</v>
      </c>
    </row>
    <row r="711" spans="1:5" ht="51" x14ac:dyDescent="0.2">
      <c r="A711" s="5">
        <v>706</v>
      </c>
      <c r="B711" s="7" t="str">
        <f t="shared" si="11"/>
        <v>706/25</v>
      </c>
      <c r="C711" s="43" t="s">
        <v>755</v>
      </c>
      <c r="D711" s="14" t="s">
        <v>728</v>
      </c>
      <c r="E711" s="22" t="s">
        <v>23</v>
      </c>
    </row>
    <row r="712" spans="1:5" ht="76.5" x14ac:dyDescent="0.2">
      <c r="A712" s="5">
        <v>707</v>
      </c>
      <c r="B712" s="7" t="str">
        <f t="shared" si="11"/>
        <v>707/25</v>
      </c>
      <c r="C712" s="43" t="s">
        <v>755</v>
      </c>
      <c r="D712" s="14" t="s">
        <v>729</v>
      </c>
      <c r="E712" s="22" t="s">
        <v>23</v>
      </c>
    </row>
    <row r="713" spans="1:5" ht="38.25" x14ac:dyDescent="0.2">
      <c r="A713" s="13">
        <v>708</v>
      </c>
      <c r="B713" s="7" t="str">
        <f t="shared" si="11"/>
        <v>708/25</v>
      </c>
      <c r="C713" s="43" t="s">
        <v>755</v>
      </c>
      <c r="D713" s="14" t="s">
        <v>730</v>
      </c>
      <c r="E713" s="22" t="s">
        <v>9</v>
      </c>
    </row>
    <row r="714" spans="1:5" ht="25.5" x14ac:dyDescent="0.2">
      <c r="A714" s="5">
        <v>709</v>
      </c>
      <c r="B714" s="7" t="str">
        <f t="shared" si="11"/>
        <v>709/25</v>
      </c>
      <c r="C714" s="43" t="s">
        <v>755</v>
      </c>
      <c r="D714" s="14" t="s">
        <v>731</v>
      </c>
      <c r="E714" s="22" t="s">
        <v>9</v>
      </c>
    </row>
    <row r="715" spans="1:5" ht="25.5" x14ac:dyDescent="0.2">
      <c r="A715" s="13">
        <v>710</v>
      </c>
      <c r="B715" s="7" t="str">
        <f t="shared" si="11"/>
        <v>710/25</v>
      </c>
      <c r="C715" s="43" t="s">
        <v>755</v>
      </c>
      <c r="D715" s="14" t="s">
        <v>732</v>
      </c>
      <c r="E715" s="22" t="s">
        <v>9</v>
      </c>
    </row>
    <row r="716" spans="1:5" ht="38.25" x14ac:dyDescent="0.2">
      <c r="A716" s="13">
        <v>711</v>
      </c>
      <c r="B716" s="7" t="str">
        <f t="shared" si="11"/>
        <v>711/25</v>
      </c>
      <c r="C716" s="43" t="s">
        <v>755</v>
      </c>
      <c r="D716" s="14" t="s">
        <v>733</v>
      </c>
      <c r="E716" s="22" t="s">
        <v>27</v>
      </c>
    </row>
    <row r="717" spans="1:5" ht="38.25" x14ac:dyDescent="0.2">
      <c r="A717" s="5">
        <v>712</v>
      </c>
      <c r="B717" s="7" t="str">
        <f t="shared" si="11"/>
        <v>712/25</v>
      </c>
      <c r="C717" s="43" t="s">
        <v>755</v>
      </c>
      <c r="D717" s="14" t="s">
        <v>734</v>
      </c>
      <c r="E717" s="22" t="s">
        <v>34</v>
      </c>
    </row>
    <row r="718" spans="1:5" ht="51" x14ac:dyDescent="0.2">
      <c r="A718" s="13">
        <v>713</v>
      </c>
      <c r="B718" s="7" t="str">
        <f t="shared" si="11"/>
        <v>713/25</v>
      </c>
      <c r="C718" s="43" t="s">
        <v>755</v>
      </c>
      <c r="D718" s="14" t="s">
        <v>735</v>
      </c>
      <c r="E718" s="22" t="s">
        <v>32</v>
      </c>
    </row>
    <row r="719" spans="1:5" ht="38.25" x14ac:dyDescent="0.2">
      <c r="A719" s="5">
        <v>714</v>
      </c>
      <c r="B719" s="7" t="str">
        <f t="shared" si="11"/>
        <v>714/25</v>
      </c>
      <c r="C719" s="43" t="s">
        <v>755</v>
      </c>
      <c r="D719" s="14" t="s">
        <v>736</v>
      </c>
      <c r="E719" s="22" t="s">
        <v>32</v>
      </c>
    </row>
    <row r="720" spans="1:5" ht="38.25" x14ac:dyDescent="0.2">
      <c r="A720" s="5">
        <v>715</v>
      </c>
      <c r="B720" s="7" t="str">
        <f t="shared" si="11"/>
        <v>715/25</v>
      </c>
      <c r="C720" s="43" t="s">
        <v>755</v>
      </c>
      <c r="D720" s="14" t="s">
        <v>737</v>
      </c>
      <c r="E720" s="22" t="s">
        <v>32</v>
      </c>
    </row>
    <row r="721" spans="1:5" ht="38.25" x14ac:dyDescent="0.2">
      <c r="A721" s="13">
        <v>716</v>
      </c>
      <c r="B721" s="7" t="str">
        <f t="shared" si="11"/>
        <v>716/25</v>
      </c>
      <c r="C721" s="43" t="s">
        <v>755</v>
      </c>
      <c r="D721" s="14" t="s">
        <v>738</v>
      </c>
      <c r="E721" s="22" t="s">
        <v>95</v>
      </c>
    </row>
    <row r="722" spans="1:5" ht="51" x14ac:dyDescent="0.2">
      <c r="A722" s="5">
        <v>717</v>
      </c>
      <c r="B722" s="7" t="str">
        <f t="shared" si="11"/>
        <v>717/25</v>
      </c>
      <c r="C722" s="43" t="s">
        <v>755</v>
      </c>
      <c r="D722" s="14" t="s">
        <v>739</v>
      </c>
      <c r="E722" s="22" t="s">
        <v>95</v>
      </c>
    </row>
    <row r="723" spans="1:5" ht="25.5" x14ac:dyDescent="0.2">
      <c r="A723" s="13">
        <v>718</v>
      </c>
      <c r="B723" s="7" t="str">
        <f t="shared" si="11"/>
        <v>718/25</v>
      </c>
      <c r="C723" s="43" t="s">
        <v>755</v>
      </c>
      <c r="D723" s="14" t="s">
        <v>740</v>
      </c>
      <c r="E723" s="22" t="s">
        <v>120</v>
      </c>
    </row>
    <row r="724" spans="1:5" ht="51" x14ac:dyDescent="0.2">
      <c r="A724" s="13">
        <v>719</v>
      </c>
      <c r="B724" s="7" t="str">
        <f t="shared" si="11"/>
        <v>719/25</v>
      </c>
      <c r="C724" s="43" t="s">
        <v>755</v>
      </c>
      <c r="D724" s="14" t="s">
        <v>741</v>
      </c>
      <c r="E724" s="22" t="s">
        <v>36</v>
      </c>
    </row>
    <row r="725" spans="1:5" ht="51" x14ac:dyDescent="0.2">
      <c r="A725" s="5">
        <v>720</v>
      </c>
      <c r="B725" s="7" t="str">
        <f t="shared" si="11"/>
        <v>720/25</v>
      </c>
      <c r="C725" s="43" t="s">
        <v>755</v>
      </c>
      <c r="D725" s="14" t="s">
        <v>742</v>
      </c>
      <c r="E725" s="22" t="s">
        <v>36</v>
      </c>
    </row>
    <row r="726" spans="1:5" ht="25.5" x14ac:dyDescent="0.2">
      <c r="A726" s="13">
        <v>721</v>
      </c>
      <c r="B726" s="7" t="str">
        <f t="shared" si="11"/>
        <v>721/25</v>
      </c>
      <c r="C726" s="43" t="s">
        <v>755</v>
      </c>
      <c r="D726" s="14" t="s">
        <v>135</v>
      </c>
      <c r="E726" s="22" t="s">
        <v>45</v>
      </c>
    </row>
    <row r="727" spans="1:5" ht="25.5" x14ac:dyDescent="0.2">
      <c r="A727" s="5">
        <v>722</v>
      </c>
      <c r="B727" s="7" t="str">
        <f t="shared" si="11"/>
        <v>722/25</v>
      </c>
      <c r="C727" s="43" t="s">
        <v>755</v>
      </c>
      <c r="D727" s="14" t="s">
        <v>128</v>
      </c>
      <c r="E727" s="22" t="s">
        <v>42</v>
      </c>
    </row>
    <row r="728" spans="1:5" x14ac:dyDescent="0.2">
      <c r="A728" s="5">
        <v>723</v>
      </c>
      <c r="B728" s="7" t="str">
        <f t="shared" si="11"/>
        <v>723/25</v>
      </c>
      <c r="C728" s="43" t="s">
        <v>755</v>
      </c>
      <c r="D728" s="14" t="s">
        <v>743</v>
      </c>
      <c r="E728" s="22" t="s">
        <v>42</v>
      </c>
    </row>
    <row r="729" spans="1:5" ht="63.75" x14ac:dyDescent="0.2">
      <c r="A729" s="13">
        <v>724</v>
      </c>
      <c r="B729" s="7" t="str">
        <f t="shared" si="11"/>
        <v>724/25</v>
      </c>
      <c r="C729" s="43" t="s">
        <v>755</v>
      </c>
      <c r="D729" s="14" t="s">
        <v>744</v>
      </c>
      <c r="E729" s="22" t="s">
        <v>12</v>
      </c>
    </row>
    <row r="730" spans="1:5" ht="51" x14ac:dyDescent="0.2">
      <c r="A730" s="5">
        <v>725</v>
      </c>
      <c r="B730" s="7" t="str">
        <f t="shared" si="11"/>
        <v>725/25</v>
      </c>
      <c r="C730" s="43" t="s">
        <v>755</v>
      </c>
      <c r="D730" s="14" t="s">
        <v>745</v>
      </c>
      <c r="E730" s="22" t="s">
        <v>105</v>
      </c>
    </row>
    <row r="731" spans="1:5" ht="51" x14ac:dyDescent="0.2">
      <c r="A731" s="13">
        <v>726</v>
      </c>
      <c r="B731" s="7" t="str">
        <f t="shared" ref="B731:B794" si="12">A731&amp;"/25"</f>
        <v>726/25</v>
      </c>
      <c r="C731" s="43" t="s">
        <v>755</v>
      </c>
      <c r="D731" s="14" t="s">
        <v>746</v>
      </c>
      <c r="E731" s="22" t="s">
        <v>105</v>
      </c>
    </row>
    <row r="732" spans="1:5" ht="63.75" x14ac:dyDescent="0.2">
      <c r="A732" s="13">
        <v>727</v>
      </c>
      <c r="B732" s="7" t="str">
        <f t="shared" si="12"/>
        <v>727/25</v>
      </c>
      <c r="C732" s="43" t="s">
        <v>755</v>
      </c>
      <c r="D732" s="14" t="s">
        <v>747</v>
      </c>
      <c r="E732" s="22" t="s">
        <v>105</v>
      </c>
    </row>
    <row r="733" spans="1:5" ht="102" x14ac:dyDescent="0.2">
      <c r="A733" s="5">
        <v>728</v>
      </c>
      <c r="B733" s="7" t="str">
        <f t="shared" si="12"/>
        <v>728/25</v>
      </c>
      <c r="C733" s="43" t="s">
        <v>755</v>
      </c>
      <c r="D733" s="14" t="s">
        <v>748</v>
      </c>
      <c r="E733" s="22" t="s">
        <v>105</v>
      </c>
    </row>
    <row r="734" spans="1:5" ht="51" x14ac:dyDescent="0.2">
      <c r="A734" s="13">
        <v>729</v>
      </c>
      <c r="B734" s="7" t="str">
        <f t="shared" si="12"/>
        <v>729/25</v>
      </c>
      <c r="C734" s="43" t="s">
        <v>755</v>
      </c>
      <c r="D734" s="14" t="s">
        <v>749</v>
      </c>
      <c r="E734" s="22" t="s">
        <v>103</v>
      </c>
    </row>
    <row r="735" spans="1:5" ht="25.5" x14ac:dyDescent="0.2">
      <c r="A735" s="5">
        <v>730</v>
      </c>
      <c r="B735" s="7" t="str">
        <f t="shared" si="12"/>
        <v>730/25</v>
      </c>
      <c r="C735" s="43" t="s">
        <v>755</v>
      </c>
      <c r="D735" s="14" t="s">
        <v>750</v>
      </c>
      <c r="E735" s="22" t="s">
        <v>34</v>
      </c>
    </row>
    <row r="736" spans="1:5" ht="25.5" x14ac:dyDescent="0.2">
      <c r="A736" s="5">
        <v>731</v>
      </c>
      <c r="B736" s="7" t="str">
        <f t="shared" si="12"/>
        <v>731/25</v>
      </c>
      <c r="C736" s="43" t="s">
        <v>755</v>
      </c>
      <c r="D736" s="14" t="s">
        <v>751</v>
      </c>
      <c r="E736" s="22" t="s">
        <v>469</v>
      </c>
    </row>
    <row r="737" spans="1:5" ht="25.5" x14ac:dyDescent="0.2">
      <c r="A737" s="13">
        <v>732</v>
      </c>
      <c r="B737" s="7" t="str">
        <f t="shared" si="12"/>
        <v>732/25</v>
      </c>
      <c r="C737" s="43" t="s">
        <v>755</v>
      </c>
      <c r="D737" s="14" t="s">
        <v>752</v>
      </c>
      <c r="E737" s="22" t="s">
        <v>469</v>
      </c>
    </row>
    <row r="738" spans="1:5" ht="63.75" x14ac:dyDescent="0.2">
      <c r="A738" s="5">
        <v>733</v>
      </c>
      <c r="B738" s="7" t="str">
        <f t="shared" si="12"/>
        <v>733/25</v>
      </c>
      <c r="C738" s="43" t="s">
        <v>755</v>
      </c>
      <c r="D738" s="14" t="s">
        <v>753</v>
      </c>
      <c r="E738" s="22" t="s">
        <v>469</v>
      </c>
    </row>
    <row r="739" spans="1:5" ht="25.5" x14ac:dyDescent="0.2">
      <c r="A739" s="13">
        <v>734</v>
      </c>
      <c r="B739" s="7" t="str">
        <f t="shared" si="12"/>
        <v>734/25</v>
      </c>
      <c r="C739" s="43" t="s">
        <v>755</v>
      </c>
      <c r="D739" s="14" t="s">
        <v>754</v>
      </c>
      <c r="E739" s="22" t="s">
        <v>42</v>
      </c>
    </row>
    <row r="740" spans="1:5" ht="51" x14ac:dyDescent="0.2">
      <c r="A740" s="28">
        <v>735</v>
      </c>
      <c r="B740" s="29" t="str">
        <f t="shared" si="12"/>
        <v>735/25</v>
      </c>
      <c r="C740" s="30" t="s">
        <v>758</v>
      </c>
      <c r="D740" s="32" t="s">
        <v>762</v>
      </c>
      <c r="E740" s="33" t="s">
        <v>10</v>
      </c>
    </row>
    <row r="741" spans="1:5" ht="25.5" x14ac:dyDescent="0.2">
      <c r="A741" s="5">
        <v>736</v>
      </c>
      <c r="B741" s="7" t="str">
        <f t="shared" si="12"/>
        <v>736/25</v>
      </c>
      <c r="C741" s="43" t="s">
        <v>758</v>
      </c>
      <c r="D741" s="14" t="s">
        <v>761</v>
      </c>
      <c r="E741" s="22" t="s">
        <v>13</v>
      </c>
    </row>
    <row r="742" spans="1:5" ht="38.25" x14ac:dyDescent="0.2">
      <c r="A742" s="13">
        <v>737</v>
      </c>
      <c r="B742" s="7" t="str">
        <f t="shared" si="12"/>
        <v>737/25</v>
      </c>
      <c r="C742" s="43" t="s">
        <v>758</v>
      </c>
      <c r="D742" s="14" t="s">
        <v>770</v>
      </c>
      <c r="E742" s="22" t="s">
        <v>13</v>
      </c>
    </row>
    <row r="743" spans="1:5" ht="25.5" x14ac:dyDescent="0.2">
      <c r="A743" s="5">
        <v>738</v>
      </c>
      <c r="B743" s="7" t="str">
        <f t="shared" si="12"/>
        <v>738/25</v>
      </c>
      <c r="C743" s="43" t="s">
        <v>758</v>
      </c>
      <c r="D743" s="14" t="s">
        <v>769</v>
      </c>
      <c r="E743" s="22" t="s">
        <v>13</v>
      </c>
    </row>
    <row r="744" spans="1:5" ht="25.5" x14ac:dyDescent="0.2">
      <c r="A744" s="5">
        <v>739</v>
      </c>
      <c r="B744" s="7" t="str">
        <f t="shared" si="12"/>
        <v>739/25</v>
      </c>
      <c r="C744" s="43" t="s">
        <v>758</v>
      </c>
      <c r="D744" s="14" t="s">
        <v>760</v>
      </c>
      <c r="E744" s="22" t="s">
        <v>13</v>
      </c>
    </row>
    <row r="745" spans="1:5" ht="38.25" x14ac:dyDescent="0.2">
      <c r="A745" s="13">
        <v>740</v>
      </c>
      <c r="B745" s="7" t="str">
        <f t="shared" si="12"/>
        <v>740/25</v>
      </c>
      <c r="C745" s="43" t="s">
        <v>758</v>
      </c>
      <c r="D745" s="14" t="s">
        <v>763</v>
      </c>
      <c r="E745" s="22" t="s">
        <v>13</v>
      </c>
    </row>
    <row r="746" spans="1:5" ht="51" x14ac:dyDescent="0.2">
      <c r="A746" s="5">
        <v>741</v>
      </c>
      <c r="B746" s="7" t="str">
        <f t="shared" si="12"/>
        <v>741/25</v>
      </c>
      <c r="C746" s="43" t="s">
        <v>758</v>
      </c>
      <c r="D746" s="14" t="s">
        <v>764</v>
      </c>
      <c r="E746" s="22" t="s">
        <v>32</v>
      </c>
    </row>
    <row r="747" spans="1:5" ht="51" x14ac:dyDescent="0.2">
      <c r="A747" s="13">
        <v>742</v>
      </c>
      <c r="B747" s="7" t="str">
        <f t="shared" si="12"/>
        <v>742/25</v>
      </c>
      <c r="C747" s="43" t="s">
        <v>758</v>
      </c>
      <c r="D747" s="14" t="s">
        <v>765</v>
      </c>
      <c r="E747" s="22" t="s">
        <v>32</v>
      </c>
    </row>
    <row r="748" spans="1:5" ht="38.25" x14ac:dyDescent="0.2">
      <c r="A748" s="13">
        <v>743</v>
      </c>
      <c r="B748" s="7" t="str">
        <f t="shared" si="12"/>
        <v>743/25</v>
      </c>
      <c r="C748" s="43" t="s">
        <v>758</v>
      </c>
      <c r="D748" s="14" t="s">
        <v>766</v>
      </c>
      <c r="E748" s="22" t="s">
        <v>32</v>
      </c>
    </row>
    <row r="749" spans="1:5" ht="38.25" x14ac:dyDescent="0.2">
      <c r="A749" s="5">
        <v>744</v>
      </c>
      <c r="B749" s="7" t="str">
        <f t="shared" si="12"/>
        <v>744/25</v>
      </c>
      <c r="C749" s="43" t="s">
        <v>758</v>
      </c>
      <c r="D749" s="14" t="s">
        <v>767</v>
      </c>
      <c r="E749" s="22" t="s">
        <v>32</v>
      </c>
    </row>
    <row r="750" spans="1:5" ht="25.5" x14ac:dyDescent="0.2">
      <c r="A750" s="13">
        <v>745</v>
      </c>
      <c r="B750" s="7" t="str">
        <f t="shared" si="12"/>
        <v>745/25</v>
      </c>
      <c r="C750" s="43" t="s">
        <v>758</v>
      </c>
      <c r="D750" s="14" t="s">
        <v>768</v>
      </c>
      <c r="E750" s="22" t="s">
        <v>42</v>
      </c>
    </row>
    <row r="751" spans="1:5" ht="25.5" x14ac:dyDescent="0.2">
      <c r="A751" s="5">
        <v>746</v>
      </c>
      <c r="B751" s="7" t="str">
        <f t="shared" si="12"/>
        <v>746/25</v>
      </c>
      <c r="C751" s="43" t="s">
        <v>758</v>
      </c>
      <c r="D751" s="14" t="s">
        <v>278</v>
      </c>
      <c r="E751" s="22" t="s">
        <v>42</v>
      </c>
    </row>
    <row r="752" spans="1:5" ht="38.25" x14ac:dyDescent="0.2">
      <c r="A752" s="5">
        <v>747</v>
      </c>
      <c r="B752" s="7" t="str">
        <f t="shared" si="12"/>
        <v>747/25</v>
      </c>
      <c r="C752" s="43" t="s">
        <v>758</v>
      </c>
      <c r="D752" s="14" t="s">
        <v>771</v>
      </c>
      <c r="E752" s="22" t="s">
        <v>13</v>
      </c>
    </row>
    <row r="753" spans="1:5" ht="25.5" x14ac:dyDescent="0.2">
      <c r="A753" s="28">
        <v>748</v>
      </c>
      <c r="B753" s="29" t="str">
        <f t="shared" si="12"/>
        <v>748/25</v>
      </c>
      <c r="C753" s="30" t="s">
        <v>759</v>
      </c>
      <c r="D753" s="32" t="s">
        <v>772</v>
      </c>
      <c r="E753" s="33" t="s">
        <v>10</v>
      </c>
    </row>
    <row r="754" spans="1:5" ht="91.5" customHeight="1" x14ac:dyDescent="0.2">
      <c r="A754" s="5">
        <v>749</v>
      </c>
      <c r="B754" s="7" t="str">
        <f t="shared" si="12"/>
        <v>749/25</v>
      </c>
      <c r="C754" s="43" t="s">
        <v>759</v>
      </c>
      <c r="D754" s="14" t="s">
        <v>773</v>
      </c>
      <c r="E754" s="22" t="s">
        <v>11</v>
      </c>
    </row>
    <row r="755" spans="1:5" ht="30.75" customHeight="1" x14ac:dyDescent="0.2">
      <c r="A755" s="13">
        <v>750</v>
      </c>
      <c r="B755" s="7" t="str">
        <f t="shared" si="12"/>
        <v>750/25</v>
      </c>
      <c r="C755" s="43" t="s">
        <v>759</v>
      </c>
      <c r="D755" s="14" t="s">
        <v>774</v>
      </c>
      <c r="E755" s="22" t="s">
        <v>12</v>
      </c>
    </row>
    <row r="756" spans="1:5" ht="63.75" x14ac:dyDescent="0.2">
      <c r="A756" s="13">
        <v>751</v>
      </c>
      <c r="B756" s="7" t="str">
        <f t="shared" si="12"/>
        <v>751/25</v>
      </c>
      <c r="C756" s="43" t="s">
        <v>759</v>
      </c>
      <c r="D756" s="14" t="s">
        <v>775</v>
      </c>
      <c r="E756" s="22" t="s">
        <v>12</v>
      </c>
    </row>
    <row r="757" spans="1:5" ht="51" x14ac:dyDescent="0.2">
      <c r="A757" s="5">
        <v>752</v>
      </c>
      <c r="B757" s="7" t="str">
        <f t="shared" si="12"/>
        <v>752/25</v>
      </c>
      <c r="C757" s="43" t="s">
        <v>759</v>
      </c>
      <c r="D757" s="14" t="s">
        <v>776</v>
      </c>
      <c r="E757" s="22" t="s">
        <v>12</v>
      </c>
    </row>
    <row r="758" spans="1:5" ht="66" customHeight="1" x14ac:dyDescent="0.2">
      <c r="A758" s="13">
        <v>753</v>
      </c>
      <c r="B758" s="7" t="str">
        <f t="shared" si="12"/>
        <v>753/25</v>
      </c>
      <c r="C758" s="43" t="s">
        <v>759</v>
      </c>
      <c r="D758" s="14" t="s">
        <v>777</v>
      </c>
      <c r="E758" s="22" t="s">
        <v>103</v>
      </c>
    </row>
    <row r="759" spans="1:5" ht="38.25" x14ac:dyDescent="0.2">
      <c r="A759" s="5">
        <v>754</v>
      </c>
      <c r="B759" s="7" t="str">
        <f t="shared" si="12"/>
        <v>754/25</v>
      </c>
      <c r="C759" s="43" t="s">
        <v>759</v>
      </c>
      <c r="D759" s="14" t="s">
        <v>778</v>
      </c>
      <c r="E759" s="22" t="s">
        <v>13</v>
      </c>
    </row>
    <row r="760" spans="1:5" ht="25.5" x14ac:dyDescent="0.2">
      <c r="A760" s="5">
        <v>755</v>
      </c>
      <c r="B760" s="7" t="str">
        <f t="shared" si="12"/>
        <v>755/25</v>
      </c>
      <c r="C760" s="43" t="s">
        <v>759</v>
      </c>
      <c r="D760" s="25" t="s">
        <v>779</v>
      </c>
      <c r="E760" s="22" t="s">
        <v>13</v>
      </c>
    </row>
    <row r="761" spans="1:5" ht="25.5" x14ac:dyDescent="0.2">
      <c r="A761" s="13">
        <v>756</v>
      </c>
      <c r="B761" s="7" t="str">
        <f t="shared" si="12"/>
        <v>756/25</v>
      </c>
      <c r="C761" s="43" t="s">
        <v>759</v>
      </c>
      <c r="D761" s="25" t="s">
        <v>780</v>
      </c>
      <c r="E761" s="22" t="s">
        <v>13</v>
      </c>
    </row>
    <row r="762" spans="1:5" ht="41.25" customHeight="1" x14ac:dyDescent="0.2">
      <c r="A762" s="5">
        <v>757</v>
      </c>
      <c r="B762" s="7" t="str">
        <f t="shared" si="12"/>
        <v>757/25</v>
      </c>
      <c r="C762" s="43" t="s">
        <v>759</v>
      </c>
      <c r="D762" s="14" t="s">
        <v>781</v>
      </c>
      <c r="E762" s="22" t="s">
        <v>13</v>
      </c>
    </row>
    <row r="763" spans="1:5" ht="51.75" customHeight="1" x14ac:dyDescent="0.2">
      <c r="A763" s="13">
        <v>758</v>
      </c>
      <c r="B763" s="7" t="str">
        <f t="shared" si="12"/>
        <v>758/25</v>
      </c>
      <c r="C763" s="43" t="s">
        <v>759</v>
      </c>
      <c r="D763" s="14" t="s">
        <v>782</v>
      </c>
      <c r="E763" s="22" t="s">
        <v>13</v>
      </c>
    </row>
    <row r="764" spans="1:5" ht="45" customHeight="1" x14ac:dyDescent="0.2">
      <c r="A764" s="13">
        <v>759</v>
      </c>
      <c r="B764" s="7" t="str">
        <f t="shared" si="12"/>
        <v>759/25</v>
      </c>
      <c r="C764" s="43" t="s">
        <v>759</v>
      </c>
      <c r="D764" s="14" t="s">
        <v>783</v>
      </c>
      <c r="E764" s="22" t="s">
        <v>13</v>
      </c>
    </row>
    <row r="765" spans="1:5" ht="38.25" x14ac:dyDescent="0.2">
      <c r="A765" s="5">
        <v>760</v>
      </c>
      <c r="B765" s="7" t="str">
        <f t="shared" si="12"/>
        <v>760/25</v>
      </c>
      <c r="C765" s="43" t="s">
        <v>759</v>
      </c>
      <c r="D765" s="14" t="s">
        <v>784</v>
      </c>
      <c r="E765" s="22" t="s">
        <v>13</v>
      </c>
    </row>
    <row r="766" spans="1:5" ht="42" customHeight="1" x14ac:dyDescent="0.2">
      <c r="A766" s="13">
        <v>761</v>
      </c>
      <c r="B766" s="7" t="str">
        <f t="shared" si="12"/>
        <v>761/25</v>
      </c>
      <c r="C766" s="43" t="s">
        <v>759</v>
      </c>
      <c r="D766" s="14" t="s">
        <v>785</v>
      </c>
      <c r="E766" s="22" t="s">
        <v>13</v>
      </c>
    </row>
    <row r="767" spans="1:5" ht="39.75" customHeight="1" x14ac:dyDescent="0.2">
      <c r="A767" s="5">
        <v>762</v>
      </c>
      <c r="B767" s="7" t="str">
        <f t="shared" si="12"/>
        <v>762/25</v>
      </c>
      <c r="C767" s="43" t="s">
        <v>759</v>
      </c>
      <c r="D767" s="14" t="s">
        <v>786</v>
      </c>
      <c r="E767" s="22" t="s">
        <v>13</v>
      </c>
    </row>
    <row r="768" spans="1:5" ht="63.75" x14ac:dyDescent="0.2">
      <c r="A768" s="5">
        <v>763</v>
      </c>
      <c r="B768" s="7" t="str">
        <f t="shared" si="12"/>
        <v>763/25</v>
      </c>
      <c r="C768" s="43" t="s">
        <v>759</v>
      </c>
      <c r="D768" s="14" t="s">
        <v>787</v>
      </c>
      <c r="E768" s="22" t="s">
        <v>13</v>
      </c>
    </row>
    <row r="769" spans="1:5" ht="51" x14ac:dyDescent="0.2">
      <c r="A769" s="13">
        <v>764</v>
      </c>
      <c r="B769" s="7" t="str">
        <f t="shared" si="12"/>
        <v>764/25</v>
      </c>
      <c r="C769" s="43" t="s">
        <v>759</v>
      </c>
      <c r="D769" s="14" t="s">
        <v>788</v>
      </c>
      <c r="E769" s="22" t="s">
        <v>13</v>
      </c>
    </row>
    <row r="770" spans="1:5" ht="51" x14ac:dyDescent="0.2">
      <c r="A770" s="5">
        <v>765</v>
      </c>
      <c r="B770" s="7" t="str">
        <f t="shared" si="12"/>
        <v>765/25</v>
      </c>
      <c r="C770" s="43" t="s">
        <v>759</v>
      </c>
      <c r="D770" s="14" t="s">
        <v>789</v>
      </c>
      <c r="E770" s="22" t="s">
        <v>13</v>
      </c>
    </row>
    <row r="771" spans="1:5" ht="66" customHeight="1" x14ac:dyDescent="0.2">
      <c r="A771" s="13">
        <v>766</v>
      </c>
      <c r="B771" s="7" t="str">
        <f t="shared" si="12"/>
        <v>766/25</v>
      </c>
      <c r="C771" s="43" t="s">
        <v>759</v>
      </c>
      <c r="D771" s="14" t="s">
        <v>790</v>
      </c>
      <c r="E771" s="22" t="s">
        <v>13</v>
      </c>
    </row>
    <row r="772" spans="1:5" ht="51" x14ac:dyDescent="0.2">
      <c r="A772" s="13">
        <v>767</v>
      </c>
      <c r="B772" s="7" t="str">
        <f t="shared" si="12"/>
        <v>767/25</v>
      </c>
      <c r="C772" s="43" t="s">
        <v>759</v>
      </c>
      <c r="D772" s="14" t="s">
        <v>791</v>
      </c>
      <c r="E772" s="22" t="s">
        <v>13</v>
      </c>
    </row>
    <row r="773" spans="1:5" ht="51" x14ac:dyDescent="0.2">
      <c r="A773" s="5">
        <v>768</v>
      </c>
      <c r="B773" s="7" t="str">
        <f t="shared" si="12"/>
        <v>768/25</v>
      </c>
      <c r="C773" s="43" t="s">
        <v>759</v>
      </c>
      <c r="D773" s="14" t="s">
        <v>792</v>
      </c>
      <c r="E773" s="22" t="s">
        <v>13</v>
      </c>
    </row>
    <row r="774" spans="1:5" ht="51" x14ac:dyDescent="0.2">
      <c r="A774" s="13">
        <v>769</v>
      </c>
      <c r="B774" s="7" t="str">
        <f t="shared" si="12"/>
        <v>769/25</v>
      </c>
      <c r="C774" s="43" t="s">
        <v>759</v>
      </c>
      <c r="D774" s="14" t="s">
        <v>793</v>
      </c>
      <c r="E774" s="22" t="s">
        <v>13</v>
      </c>
    </row>
    <row r="775" spans="1:5" ht="51" x14ac:dyDescent="0.2">
      <c r="A775" s="5">
        <v>770</v>
      </c>
      <c r="B775" s="7" t="str">
        <f t="shared" si="12"/>
        <v>770/25</v>
      </c>
      <c r="C775" s="43" t="s">
        <v>759</v>
      </c>
      <c r="D775" s="14" t="s">
        <v>794</v>
      </c>
      <c r="E775" s="22" t="s">
        <v>13</v>
      </c>
    </row>
    <row r="776" spans="1:5" ht="51" x14ac:dyDescent="0.2">
      <c r="A776" s="5">
        <v>771</v>
      </c>
      <c r="B776" s="7" t="str">
        <f t="shared" si="12"/>
        <v>771/25</v>
      </c>
      <c r="C776" s="43" t="s">
        <v>759</v>
      </c>
      <c r="D776" s="14" t="s">
        <v>795</v>
      </c>
      <c r="E776" s="22" t="s">
        <v>105</v>
      </c>
    </row>
    <row r="777" spans="1:5" ht="51" x14ac:dyDescent="0.2">
      <c r="A777" s="13">
        <v>772</v>
      </c>
      <c r="B777" s="7" t="str">
        <f t="shared" si="12"/>
        <v>772/25</v>
      </c>
      <c r="C777" s="43" t="s">
        <v>759</v>
      </c>
      <c r="D777" s="14" t="s">
        <v>796</v>
      </c>
      <c r="E777" s="22" t="s">
        <v>105</v>
      </c>
    </row>
    <row r="778" spans="1:5" ht="63.75" x14ac:dyDescent="0.2">
      <c r="A778" s="5">
        <v>773</v>
      </c>
      <c r="B778" s="7" t="str">
        <f t="shared" si="12"/>
        <v>773/25</v>
      </c>
      <c r="C778" s="43" t="s">
        <v>759</v>
      </c>
      <c r="D778" s="14" t="s">
        <v>797</v>
      </c>
      <c r="E778" s="22" t="s">
        <v>105</v>
      </c>
    </row>
    <row r="779" spans="1:5" ht="38.25" x14ac:dyDescent="0.2">
      <c r="A779" s="13">
        <v>774</v>
      </c>
      <c r="B779" s="7" t="str">
        <f t="shared" si="12"/>
        <v>774/25</v>
      </c>
      <c r="C779" s="43" t="s">
        <v>759</v>
      </c>
      <c r="D779" s="14" t="s">
        <v>798</v>
      </c>
      <c r="E779" s="22" t="s">
        <v>105</v>
      </c>
    </row>
    <row r="780" spans="1:5" ht="51" x14ac:dyDescent="0.2">
      <c r="A780" s="13">
        <v>775</v>
      </c>
      <c r="B780" s="7" t="str">
        <f t="shared" si="12"/>
        <v>775/25</v>
      </c>
      <c r="C780" s="43" t="s">
        <v>759</v>
      </c>
      <c r="D780" s="14" t="s">
        <v>799</v>
      </c>
      <c r="E780" s="22" t="s">
        <v>27</v>
      </c>
    </row>
    <row r="781" spans="1:5" ht="38.25" x14ac:dyDescent="0.2">
      <c r="A781" s="5">
        <v>776</v>
      </c>
      <c r="B781" s="7" t="str">
        <f t="shared" si="12"/>
        <v>776/25</v>
      </c>
      <c r="C781" s="43" t="s">
        <v>759</v>
      </c>
      <c r="D781" s="14" t="s">
        <v>800</v>
      </c>
      <c r="E781" s="22" t="s">
        <v>27</v>
      </c>
    </row>
    <row r="782" spans="1:5" ht="38.25" x14ac:dyDescent="0.2">
      <c r="A782" s="13">
        <v>777</v>
      </c>
      <c r="B782" s="7" t="str">
        <f t="shared" si="12"/>
        <v>777/25</v>
      </c>
      <c r="C782" s="43" t="s">
        <v>759</v>
      </c>
      <c r="D782" s="14" t="s">
        <v>801</v>
      </c>
      <c r="E782" s="22" t="s">
        <v>28</v>
      </c>
    </row>
    <row r="783" spans="1:5" ht="38.25" x14ac:dyDescent="0.2">
      <c r="A783" s="5">
        <v>778</v>
      </c>
      <c r="B783" s="7" t="str">
        <f t="shared" si="12"/>
        <v>778/25</v>
      </c>
      <c r="C783" s="43" t="s">
        <v>759</v>
      </c>
      <c r="D783" s="14" t="s">
        <v>802</v>
      </c>
      <c r="E783" s="22" t="s">
        <v>28</v>
      </c>
    </row>
    <row r="784" spans="1:5" ht="25.5" x14ac:dyDescent="0.2">
      <c r="A784" s="5">
        <v>779</v>
      </c>
      <c r="B784" s="7" t="str">
        <f t="shared" si="12"/>
        <v>779/25</v>
      </c>
      <c r="C784" s="43" t="s">
        <v>759</v>
      </c>
      <c r="D784" s="14" t="s">
        <v>803</v>
      </c>
      <c r="E784" s="22" t="s">
        <v>28</v>
      </c>
    </row>
    <row r="785" spans="1:5" ht="38.25" x14ac:dyDescent="0.2">
      <c r="A785" s="13">
        <v>780</v>
      </c>
      <c r="B785" s="7" t="str">
        <f t="shared" si="12"/>
        <v>780/25</v>
      </c>
      <c r="C785" s="43" t="s">
        <v>759</v>
      </c>
      <c r="D785" s="14" t="s">
        <v>804</v>
      </c>
      <c r="E785" s="22" t="s">
        <v>30</v>
      </c>
    </row>
    <row r="786" spans="1:5" ht="25.5" x14ac:dyDescent="0.2">
      <c r="A786" s="5">
        <v>781</v>
      </c>
      <c r="B786" s="7" t="str">
        <f t="shared" si="12"/>
        <v>781/25</v>
      </c>
      <c r="C786" s="43" t="s">
        <v>759</v>
      </c>
      <c r="D786" s="25" t="s">
        <v>805</v>
      </c>
      <c r="E786" s="22" t="s">
        <v>30</v>
      </c>
    </row>
    <row r="787" spans="1:5" ht="54" customHeight="1" x14ac:dyDescent="0.2">
      <c r="A787" s="13">
        <v>782</v>
      </c>
      <c r="B787" s="7" t="str">
        <f t="shared" si="12"/>
        <v>782/25</v>
      </c>
      <c r="C787" s="43" t="s">
        <v>759</v>
      </c>
      <c r="D787" s="14" t="s">
        <v>806</v>
      </c>
      <c r="E787" s="22" t="s">
        <v>30</v>
      </c>
    </row>
    <row r="788" spans="1:5" ht="51.75" customHeight="1" x14ac:dyDescent="0.2">
      <c r="A788" s="13">
        <v>783</v>
      </c>
      <c r="B788" s="7" t="str">
        <f t="shared" si="12"/>
        <v>783/25</v>
      </c>
      <c r="C788" s="43" t="s">
        <v>759</v>
      </c>
      <c r="D788" s="14" t="s">
        <v>807</v>
      </c>
      <c r="E788" s="22" t="s">
        <v>32</v>
      </c>
    </row>
    <row r="789" spans="1:5" ht="50.45" customHeight="1" x14ac:dyDescent="0.2">
      <c r="A789" s="5">
        <v>784</v>
      </c>
      <c r="B789" s="7" t="str">
        <f t="shared" si="12"/>
        <v>784/25</v>
      </c>
      <c r="C789" s="43" t="s">
        <v>759</v>
      </c>
      <c r="D789" s="14" t="s">
        <v>866</v>
      </c>
      <c r="E789" s="22" t="s">
        <v>32</v>
      </c>
    </row>
    <row r="790" spans="1:5" ht="76.5" customHeight="1" x14ac:dyDescent="0.2">
      <c r="A790" s="13">
        <v>785</v>
      </c>
      <c r="B790" s="7" t="str">
        <f t="shared" si="12"/>
        <v>785/25</v>
      </c>
      <c r="C790" s="43" t="s">
        <v>759</v>
      </c>
      <c r="D790" s="14" t="s">
        <v>808</v>
      </c>
      <c r="E790" s="22" t="s">
        <v>34</v>
      </c>
    </row>
    <row r="791" spans="1:5" ht="25.5" x14ac:dyDescent="0.2">
      <c r="A791" s="5">
        <v>786</v>
      </c>
      <c r="B791" s="7" t="str">
        <f t="shared" si="12"/>
        <v>786/25</v>
      </c>
      <c r="C791" s="43" t="s">
        <v>759</v>
      </c>
      <c r="D791" s="14" t="s">
        <v>809</v>
      </c>
      <c r="E791" s="22" t="s">
        <v>95</v>
      </c>
    </row>
    <row r="792" spans="1:5" ht="51" customHeight="1" x14ac:dyDescent="0.2">
      <c r="A792" s="5">
        <v>787</v>
      </c>
      <c r="B792" s="7" t="str">
        <f t="shared" si="12"/>
        <v>787/25</v>
      </c>
      <c r="C792" s="43" t="s">
        <v>759</v>
      </c>
      <c r="D792" s="14" t="s">
        <v>810</v>
      </c>
      <c r="E792" s="22" t="s">
        <v>117</v>
      </c>
    </row>
    <row r="793" spans="1:5" ht="63.75" x14ac:dyDescent="0.2">
      <c r="A793" s="13">
        <v>788</v>
      </c>
      <c r="B793" s="7" t="str">
        <f t="shared" si="12"/>
        <v>788/25</v>
      </c>
      <c r="C793" s="43" t="s">
        <v>759</v>
      </c>
      <c r="D793" s="14" t="s">
        <v>811</v>
      </c>
      <c r="E793" s="22" t="s">
        <v>117</v>
      </c>
    </row>
    <row r="794" spans="1:5" ht="63.75" x14ac:dyDescent="0.2">
      <c r="A794" s="5">
        <v>789</v>
      </c>
      <c r="B794" s="7" t="str">
        <f t="shared" si="12"/>
        <v>789/25</v>
      </c>
      <c r="C794" s="43" t="s">
        <v>759</v>
      </c>
      <c r="D794" s="14" t="s">
        <v>812</v>
      </c>
      <c r="E794" s="22" t="s">
        <v>117</v>
      </c>
    </row>
    <row r="795" spans="1:5" ht="51" x14ac:dyDescent="0.2">
      <c r="A795" s="13">
        <v>790</v>
      </c>
      <c r="B795" s="7" t="str">
        <f t="shared" ref="B795:B858" si="13">A795&amp;"/25"</f>
        <v>790/25</v>
      </c>
      <c r="C795" s="43" t="s">
        <v>759</v>
      </c>
      <c r="D795" s="14" t="s">
        <v>813</v>
      </c>
      <c r="E795" s="22" t="s">
        <v>814</v>
      </c>
    </row>
    <row r="796" spans="1:5" ht="28.5" customHeight="1" x14ac:dyDescent="0.2">
      <c r="A796" s="13">
        <v>791</v>
      </c>
      <c r="B796" s="7" t="str">
        <f t="shared" si="13"/>
        <v>791/25</v>
      </c>
      <c r="C796" s="43" t="s">
        <v>759</v>
      </c>
      <c r="D796" s="14" t="s">
        <v>815</v>
      </c>
      <c r="E796" s="22" t="s">
        <v>120</v>
      </c>
    </row>
    <row r="797" spans="1:5" ht="41.25" customHeight="1" x14ac:dyDescent="0.2">
      <c r="A797" s="5">
        <v>792</v>
      </c>
      <c r="B797" s="7" t="str">
        <f t="shared" si="13"/>
        <v>792/25</v>
      </c>
      <c r="C797" s="43" t="s">
        <v>759</v>
      </c>
      <c r="D797" s="14" t="s">
        <v>816</v>
      </c>
      <c r="E797" s="22" t="s">
        <v>36</v>
      </c>
    </row>
    <row r="798" spans="1:5" ht="63.75" x14ac:dyDescent="0.2">
      <c r="A798" s="13">
        <v>793</v>
      </c>
      <c r="B798" s="7" t="str">
        <f t="shared" si="13"/>
        <v>793/25</v>
      </c>
      <c r="C798" s="43" t="s">
        <v>759</v>
      </c>
      <c r="D798" s="14" t="s">
        <v>817</v>
      </c>
      <c r="E798" s="22" t="s">
        <v>36</v>
      </c>
    </row>
    <row r="799" spans="1:5" ht="63.75" x14ac:dyDescent="0.2">
      <c r="A799" s="5">
        <v>794</v>
      </c>
      <c r="B799" s="7" t="str">
        <f t="shared" si="13"/>
        <v>794/25</v>
      </c>
      <c r="C799" s="43" t="s">
        <v>759</v>
      </c>
      <c r="D799" s="14" t="s">
        <v>818</v>
      </c>
      <c r="E799" s="22" t="s">
        <v>36</v>
      </c>
    </row>
    <row r="800" spans="1:5" ht="51" customHeight="1" x14ac:dyDescent="0.2">
      <c r="A800" s="5">
        <v>795</v>
      </c>
      <c r="B800" s="7" t="str">
        <f t="shared" si="13"/>
        <v>795/25</v>
      </c>
      <c r="C800" s="43" t="s">
        <v>759</v>
      </c>
      <c r="D800" s="14" t="s">
        <v>819</v>
      </c>
      <c r="E800" s="22" t="s">
        <v>36</v>
      </c>
    </row>
    <row r="801" spans="1:5" ht="38.25" x14ac:dyDescent="0.2">
      <c r="A801" s="13">
        <v>796</v>
      </c>
      <c r="B801" s="7" t="str">
        <f t="shared" si="13"/>
        <v>796/25</v>
      </c>
      <c r="C801" s="43" t="s">
        <v>759</v>
      </c>
      <c r="D801" s="14" t="s">
        <v>820</v>
      </c>
      <c r="E801" s="22" t="s">
        <v>36</v>
      </c>
    </row>
    <row r="802" spans="1:5" ht="25.5" x14ac:dyDescent="0.2">
      <c r="A802" s="5">
        <v>797</v>
      </c>
      <c r="B802" s="7" t="str">
        <f t="shared" si="13"/>
        <v>797/25</v>
      </c>
      <c r="C802" s="43" t="s">
        <v>759</v>
      </c>
      <c r="D802" s="25" t="s">
        <v>821</v>
      </c>
      <c r="E802" s="22" t="s">
        <v>51</v>
      </c>
    </row>
    <row r="803" spans="1:5" ht="38.25" x14ac:dyDescent="0.2">
      <c r="A803" s="13">
        <v>798</v>
      </c>
      <c r="B803" s="7" t="str">
        <f t="shared" si="13"/>
        <v>798/25</v>
      </c>
      <c r="C803" s="43" t="s">
        <v>759</v>
      </c>
      <c r="D803" s="14" t="s">
        <v>822</v>
      </c>
      <c r="E803" s="22" t="s">
        <v>39</v>
      </c>
    </row>
    <row r="804" spans="1:5" ht="38.25" x14ac:dyDescent="0.2">
      <c r="A804" s="13">
        <v>799</v>
      </c>
      <c r="B804" s="7" t="str">
        <f t="shared" si="13"/>
        <v>799/25</v>
      </c>
      <c r="C804" s="43" t="s">
        <v>759</v>
      </c>
      <c r="D804" s="14" t="s">
        <v>823</v>
      </c>
      <c r="E804" s="22" t="s">
        <v>39</v>
      </c>
    </row>
    <row r="805" spans="1:5" ht="38.25" x14ac:dyDescent="0.2">
      <c r="A805" s="5">
        <v>800</v>
      </c>
      <c r="B805" s="7" t="str">
        <f t="shared" si="13"/>
        <v>800/25</v>
      </c>
      <c r="C805" s="43" t="s">
        <v>759</v>
      </c>
      <c r="D805" s="14" t="s">
        <v>824</v>
      </c>
      <c r="E805" s="22" t="s">
        <v>42</v>
      </c>
    </row>
    <row r="806" spans="1:5" ht="38.25" x14ac:dyDescent="0.2">
      <c r="A806" s="13">
        <v>801</v>
      </c>
      <c r="B806" s="7" t="str">
        <f t="shared" si="13"/>
        <v>801/25</v>
      </c>
      <c r="C806" s="43" t="s">
        <v>759</v>
      </c>
      <c r="D806" s="14" t="s">
        <v>825</v>
      </c>
      <c r="E806" s="22" t="s">
        <v>42</v>
      </c>
    </row>
    <row r="807" spans="1:5" ht="38.25" x14ac:dyDescent="0.2">
      <c r="A807" s="5">
        <v>802</v>
      </c>
      <c r="B807" s="7" t="str">
        <f t="shared" si="13"/>
        <v>802/25</v>
      </c>
      <c r="C807" s="43" t="s">
        <v>759</v>
      </c>
      <c r="D807" s="14" t="s">
        <v>826</v>
      </c>
      <c r="E807" s="22" t="s">
        <v>42</v>
      </c>
    </row>
    <row r="808" spans="1:5" ht="54" customHeight="1" x14ac:dyDescent="0.2">
      <c r="A808" s="13">
        <v>803</v>
      </c>
      <c r="B808" s="7" t="str">
        <f t="shared" si="13"/>
        <v>803/25</v>
      </c>
      <c r="C808" s="43" t="s">
        <v>759</v>
      </c>
      <c r="D808" s="14" t="s">
        <v>827</v>
      </c>
      <c r="E808" s="22" t="s">
        <v>42</v>
      </c>
    </row>
    <row r="809" spans="1:5" ht="38.25" x14ac:dyDescent="0.2">
      <c r="A809" s="5">
        <v>804</v>
      </c>
      <c r="B809" s="7" t="str">
        <f t="shared" si="13"/>
        <v>804/25</v>
      </c>
      <c r="C809" s="43" t="s">
        <v>759</v>
      </c>
      <c r="D809" s="14" t="s">
        <v>828</v>
      </c>
      <c r="E809" s="22" t="s">
        <v>45</v>
      </c>
    </row>
    <row r="810" spans="1:5" ht="25.5" x14ac:dyDescent="0.2">
      <c r="A810" s="13">
        <v>805</v>
      </c>
      <c r="B810" s="7" t="str">
        <f t="shared" si="13"/>
        <v>805/25</v>
      </c>
      <c r="C810" s="43" t="s">
        <v>759</v>
      </c>
      <c r="D810" s="14" t="s">
        <v>135</v>
      </c>
      <c r="E810" s="22" t="s">
        <v>45</v>
      </c>
    </row>
    <row r="811" spans="1:5" ht="38.25" x14ac:dyDescent="0.2">
      <c r="A811" s="13">
        <v>806</v>
      </c>
      <c r="B811" s="7" t="str">
        <f t="shared" si="13"/>
        <v>806/25</v>
      </c>
      <c r="C811" s="43" t="s">
        <v>759</v>
      </c>
      <c r="D811" s="14" t="s">
        <v>834</v>
      </c>
      <c r="E811" s="22" t="s">
        <v>12</v>
      </c>
    </row>
    <row r="812" spans="1:5" ht="63.75" x14ac:dyDescent="0.2">
      <c r="A812" s="5">
        <v>807</v>
      </c>
      <c r="B812" s="7" t="str">
        <f t="shared" si="13"/>
        <v>807/25</v>
      </c>
      <c r="C812" s="43" t="s">
        <v>759</v>
      </c>
      <c r="D812" s="14" t="s">
        <v>829</v>
      </c>
      <c r="E812" s="22" t="s">
        <v>32</v>
      </c>
    </row>
    <row r="813" spans="1:5" ht="38.25" x14ac:dyDescent="0.2">
      <c r="A813" s="13">
        <v>808</v>
      </c>
      <c r="B813" s="7" t="str">
        <f t="shared" si="13"/>
        <v>808/25</v>
      </c>
      <c r="C813" s="43" t="s">
        <v>759</v>
      </c>
      <c r="D813" s="14" t="s">
        <v>830</v>
      </c>
      <c r="E813" s="22" t="s">
        <v>120</v>
      </c>
    </row>
    <row r="814" spans="1:5" ht="25.5" x14ac:dyDescent="0.2">
      <c r="A814" s="5">
        <v>809</v>
      </c>
      <c r="B814" s="7" t="str">
        <f t="shared" si="13"/>
        <v>809/25</v>
      </c>
      <c r="C814" s="43" t="s">
        <v>759</v>
      </c>
      <c r="D814" s="14" t="s">
        <v>831</v>
      </c>
      <c r="E814" s="22" t="s">
        <v>42</v>
      </c>
    </row>
    <row r="815" spans="1:5" ht="38.25" x14ac:dyDescent="0.2">
      <c r="A815" s="13">
        <v>810</v>
      </c>
      <c r="B815" s="7" t="str">
        <f t="shared" si="13"/>
        <v>810/25</v>
      </c>
      <c r="C815" s="43" t="s">
        <v>759</v>
      </c>
      <c r="D815" s="14" t="s">
        <v>832</v>
      </c>
      <c r="E815" s="22" t="s">
        <v>28</v>
      </c>
    </row>
    <row r="816" spans="1:5" ht="25.5" x14ac:dyDescent="0.2">
      <c r="A816" s="5">
        <v>811</v>
      </c>
      <c r="B816" s="7" t="str">
        <f t="shared" si="13"/>
        <v>811/25</v>
      </c>
      <c r="C816" s="43" t="s">
        <v>759</v>
      </c>
      <c r="D816" s="14" t="s">
        <v>833</v>
      </c>
      <c r="E816" s="22" t="s">
        <v>13</v>
      </c>
    </row>
    <row r="817" spans="1:5" ht="25.5" x14ac:dyDescent="0.2">
      <c r="A817" s="13">
        <v>812</v>
      </c>
      <c r="B817" s="7" t="str">
        <f t="shared" si="13"/>
        <v>812/25</v>
      </c>
      <c r="C817" s="43" t="s">
        <v>759</v>
      </c>
      <c r="D817" s="14" t="s">
        <v>135</v>
      </c>
      <c r="E817" s="22" t="s">
        <v>45</v>
      </c>
    </row>
    <row r="818" spans="1:5" ht="38.25" x14ac:dyDescent="0.2">
      <c r="A818" s="28">
        <v>813</v>
      </c>
      <c r="B818" s="29" t="str">
        <f t="shared" si="13"/>
        <v>813/25</v>
      </c>
      <c r="C818" s="30" t="s">
        <v>835</v>
      </c>
      <c r="D818" s="32" t="s">
        <v>836</v>
      </c>
      <c r="E818" s="33" t="s">
        <v>105</v>
      </c>
    </row>
    <row r="819" spans="1:5" ht="51.95" customHeight="1" x14ac:dyDescent="0.2">
      <c r="A819" s="5">
        <v>814</v>
      </c>
      <c r="B819" s="7" t="str">
        <f t="shared" si="13"/>
        <v>814/25</v>
      </c>
      <c r="C819" s="43" t="s">
        <v>835</v>
      </c>
      <c r="D819" s="14" t="s">
        <v>837</v>
      </c>
      <c r="E819" s="47" t="s">
        <v>105</v>
      </c>
    </row>
    <row r="820" spans="1:5" ht="51" x14ac:dyDescent="0.2">
      <c r="A820" s="13">
        <v>815</v>
      </c>
      <c r="B820" s="7" t="str">
        <f t="shared" si="13"/>
        <v>815/25</v>
      </c>
      <c r="C820" s="43" t="s">
        <v>835</v>
      </c>
      <c r="D820" s="14" t="s">
        <v>838</v>
      </c>
      <c r="E820" s="47" t="s">
        <v>23</v>
      </c>
    </row>
    <row r="821" spans="1:5" ht="53.45" customHeight="1" x14ac:dyDescent="0.2">
      <c r="A821" s="5">
        <v>816</v>
      </c>
      <c r="B821" s="7" t="str">
        <f t="shared" si="13"/>
        <v>816/25</v>
      </c>
      <c r="C821" s="43" t="s">
        <v>835</v>
      </c>
      <c r="D821" s="14" t="s">
        <v>839</v>
      </c>
      <c r="E821" s="47" t="s">
        <v>23</v>
      </c>
    </row>
    <row r="822" spans="1:5" ht="38.25" x14ac:dyDescent="0.2">
      <c r="A822" s="13">
        <v>817</v>
      </c>
      <c r="B822" s="7" t="str">
        <f t="shared" si="13"/>
        <v>817/25</v>
      </c>
      <c r="C822" s="43" t="s">
        <v>835</v>
      </c>
      <c r="D822" s="14" t="s">
        <v>840</v>
      </c>
      <c r="E822" s="22" t="s">
        <v>28</v>
      </c>
    </row>
    <row r="823" spans="1:5" ht="54.95" customHeight="1" x14ac:dyDescent="0.2">
      <c r="A823" s="5">
        <v>818</v>
      </c>
      <c r="B823" s="7" t="str">
        <f t="shared" si="13"/>
        <v>818/25</v>
      </c>
      <c r="C823" s="43" t="s">
        <v>835</v>
      </c>
      <c r="D823" s="14" t="s">
        <v>841</v>
      </c>
      <c r="E823" s="22" t="s">
        <v>28</v>
      </c>
    </row>
    <row r="824" spans="1:5" ht="55.5" customHeight="1" x14ac:dyDescent="0.2">
      <c r="A824" s="13">
        <v>819</v>
      </c>
      <c r="B824" s="7" t="str">
        <f t="shared" si="13"/>
        <v>819/25</v>
      </c>
      <c r="C824" s="43" t="s">
        <v>835</v>
      </c>
      <c r="D824" s="14" t="s">
        <v>842</v>
      </c>
      <c r="E824" s="22" t="s">
        <v>30</v>
      </c>
    </row>
    <row r="825" spans="1:5" ht="53.45" customHeight="1" x14ac:dyDescent="0.2">
      <c r="A825" s="13">
        <v>820</v>
      </c>
      <c r="B825" s="7" t="str">
        <f t="shared" si="13"/>
        <v>820/25</v>
      </c>
      <c r="C825" s="43" t="s">
        <v>835</v>
      </c>
      <c r="D825" s="14" t="s">
        <v>843</v>
      </c>
      <c r="E825" s="22" t="s">
        <v>30</v>
      </c>
    </row>
    <row r="826" spans="1:5" ht="44.1" customHeight="1" x14ac:dyDescent="0.2">
      <c r="A826" s="5">
        <v>821</v>
      </c>
      <c r="B826" s="7" t="str">
        <f t="shared" si="13"/>
        <v>821/25</v>
      </c>
      <c r="C826" s="43" t="s">
        <v>835</v>
      </c>
      <c r="D826" s="14" t="s">
        <v>844</v>
      </c>
      <c r="E826" s="22" t="s">
        <v>32</v>
      </c>
    </row>
    <row r="827" spans="1:5" ht="25.5" x14ac:dyDescent="0.2">
      <c r="A827" s="13">
        <v>822</v>
      </c>
      <c r="B827" s="7" t="str">
        <f t="shared" si="13"/>
        <v>822/25</v>
      </c>
      <c r="C827" s="43" t="s">
        <v>835</v>
      </c>
      <c r="D827" s="14" t="s">
        <v>845</v>
      </c>
      <c r="E827" s="22" t="s">
        <v>32</v>
      </c>
    </row>
    <row r="828" spans="1:5" ht="66.599999999999994" customHeight="1" x14ac:dyDescent="0.2">
      <c r="A828" s="5">
        <v>823</v>
      </c>
      <c r="B828" s="7" t="str">
        <f t="shared" si="13"/>
        <v>823/25</v>
      </c>
      <c r="C828" s="43" t="s">
        <v>835</v>
      </c>
      <c r="D828" s="14" t="s">
        <v>847</v>
      </c>
      <c r="E828" s="22" t="s">
        <v>32</v>
      </c>
    </row>
    <row r="829" spans="1:5" ht="25.5" x14ac:dyDescent="0.2">
      <c r="A829" s="13">
        <v>824</v>
      </c>
      <c r="B829" s="7" t="str">
        <f t="shared" si="13"/>
        <v>824/25</v>
      </c>
      <c r="C829" s="43" t="s">
        <v>835</v>
      </c>
      <c r="D829" s="14" t="s">
        <v>846</v>
      </c>
      <c r="E829" s="22" t="s">
        <v>42</v>
      </c>
    </row>
    <row r="830" spans="1:5" ht="66.599999999999994" customHeight="1" x14ac:dyDescent="0.2">
      <c r="A830" s="5">
        <v>825</v>
      </c>
      <c r="B830" s="7" t="str">
        <f t="shared" si="13"/>
        <v>825/25</v>
      </c>
      <c r="C830" s="43" t="s">
        <v>835</v>
      </c>
      <c r="D830" s="14" t="s">
        <v>848</v>
      </c>
      <c r="E830" s="22" t="s">
        <v>849</v>
      </c>
    </row>
    <row r="831" spans="1:5" ht="38.25" x14ac:dyDescent="0.2">
      <c r="A831" s="13">
        <v>826</v>
      </c>
      <c r="B831" s="7" t="str">
        <f t="shared" si="13"/>
        <v>826/25</v>
      </c>
      <c r="C831" s="43" t="s">
        <v>835</v>
      </c>
      <c r="D831" s="14" t="s">
        <v>850</v>
      </c>
      <c r="E831" s="22" t="s">
        <v>28</v>
      </c>
    </row>
    <row r="832" spans="1:5" ht="38.25" x14ac:dyDescent="0.2">
      <c r="A832" s="13">
        <v>827</v>
      </c>
      <c r="B832" s="7" t="str">
        <f t="shared" si="13"/>
        <v>827/25</v>
      </c>
      <c r="C832" s="43" t="s">
        <v>835</v>
      </c>
      <c r="D832" s="14" t="s">
        <v>851</v>
      </c>
      <c r="E832" s="22" t="s">
        <v>28</v>
      </c>
    </row>
    <row r="833" spans="1:5" ht="66.95" customHeight="1" x14ac:dyDescent="0.2">
      <c r="A833" s="5">
        <v>828</v>
      </c>
      <c r="B833" s="7" t="str">
        <f t="shared" si="13"/>
        <v>828/25</v>
      </c>
      <c r="C833" s="43" t="s">
        <v>835</v>
      </c>
      <c r="D833" s="14" t="s">
        <v>852</v>
      </c>
      <c r="E833" s="22" t="s">
        <v>32</v>
      </c>
    </row>
    <row r="834" spans="1:5" ht="66.599999999999994" customHeight="1" x14ac:dyDescent="0.2">
      <c r="A834" s="13">
        <v>829</v>
      </c>
      <c r="B834" s="7" t="str">
        <f t="shared" si="13"/>
        <v>829/25</v>
      </c>
      <c r="C834" s="43" t="s">
        <v>835</v>
      </c>
      <c r="D834" s="14" t="s">
        <v>853</v>
      </c>
      <c r="E834" s="22" t="s">
        <v>32</v>
      </c>
    </row>
    <row r="835" spans="1:5" ht="41.1" customHeight="1" x14ac:dyDescent="0.2">
      <c r="A835" s="5">
        <v>830</v>
      </c>
      <c r="B835" s="7" t="str">
        <f t="shared" si="13"/>
        <v>830/25</v>
      </c>
      <c r="C835" s="43" t="s">
        <v>835</v>
      </c>
      <c r="D835" s="14" t="s">
        <v>854</v>
      </c>
      <c r="E835" s="22" t="s">
        <v>34</v>
      </c>
    </row>
    <row r="836" spans="1:5" ht="51" x14ac:dyDescent="0.2">
      <c r="A836" s="13">
        <v>831</v>
      </c>
      <c r="B836" s="7" t="str">
        <f t="shared" si="13"/>
        <v>831/25</v>
      </c>
      <c r="C836" s="43" t="s">
        <v>835</v>
      </c>
      <c r="D836" s="14" t="s">
        <v>855</v>
      </c>
      <c r="E836" s="22" t="s">
        <v>34</v>
      </c>
    </row>
    <row r="837" spans="1:5" ht="38.25" x14ac:dyDescent="0.2">
      <c r="A837" s="5">
        <v>832</v>
      </c>
      <c r="B837" s="7" t="str">
        <f t="shared" si="13"/>
        <v>832/25</v>
      </c>
      <c r="C837" s="43" t="s">
        <v>835</v>
      </c>
      <c r="D837" s="14" t="s">
        <v>856</v>
      </c>
      <c r="E837" s="22" t="s">
        <v>39</v>
      </c>
    </row>
    <row r="838" spans="1:5" ht="51" x14ac:dyDescent="0.2">
      <c r="A838" s="13">
        <v>833</v>
      </c>
      <c r="B838" s="7" t="str">
        <f t="shared" si="13"/>
        <v>833/25</v>
      </c>
      <c r="C838" s="43" t="s">
        <v>835</v>
      </c>
      <c r="D838" s="14" t="s">
        <v>857</v>
      </c>
      <c r="E838" s="22" t="s">
        <v>39</v>
      </c>
    </row>
    <row r="839" spans="1:5" ht="38.25" x14ac:dyDescent="0.2">
      <c r="A839" s="13">
        <v>834</v>
      </c>
      <c r="B839" s="7" t="str">
        <f t="shared" si="13"/>
        <v>834/25</v>
      </c>
      <c r="C839" s="43" t="s">
        <v>835</v>
      </c>
      <c r="D839" s="14" t="s">
        <v>858</v>
      </c>
      <c r="E839" s="22" t="s">
        <v>39</v>
      </c>
    </row>
    <row r="840" spans="1:5" x14ac:dyDescent="0.2">
      <c r="A840" s="5">
        <v>835</v>
      </c>
      <c r="B840" s="7" t="str">
        <f t="shared" si="13"/>
        <v>835/25</v>
      </c>
      <c r="C840" s="43" t="s">
        <v>835</v>
      </c>
      <c r="D840" s="14" t="s">
        <v>859</v>
      </c>
      <c r="E840" s="22" t="s">
        <v>292</v>
      </c>
    </row>
    <row r="841" spans="1:5" ht="25.5" x14ac:dyDescent="0.2">
      <c r="A841" s="13">
        <v>836</v>
      </c>
      <c r="B841" s="7" t="str">
        <f t="shared" si="13"/>
        <v>836/25</v>
      </c>
      <c r="C841" s="43" t="s">
        <v>835</v>
      </c>
      <c r="D841" s="14" t="s">
        <v>861</v>
      </c>
      <c r="E841" s="22" t="s">
        <v>34</v>
      </c>
    </row>
    <row r="842" spans="1:5" ht="51" x14ac:dyDescent="0.2">
      <c r="A842" s="31">
        <v>837</v>
      </c>
      <c r="B842" s="29" t="str">
        <f t="shared" si="13"/>
        <v>837/25</v>
      </c>
      <c r="C842" s="30" t="s">
        <v>860</v>
      </c>
      <c r="D842" s="32" t="s">
        <v>873</v>
      </c>
      <c r="E842" s="33" t="s">
        <v>103</v>
      </c>
    </row>
    <row r="843" spans="1:5" ht="43.5" customHeight="1" x14ac:dyDescent="0.2">
      <c r="A843" s="13">
        <v>838</v>
      </c>
      <c r="B843" s="7" t="str">
        <f t="shared" si="13"/>
        <v>838/25</v>
      </c>
      <c r="C843" s="43" t="s">
        <v>860</v>
      </c>
      <c r="D843" s="14" t="s">
        <v>874</v>
      </c>
      <c r="E843" s="22" t="s">
        <v>30</v>
      </c>
    </row>
    <row r="844" spans="1:5" ht="51" x14ac:dyDescent="0.2">
      <c r="A844" s="5">
        <v>839</v>
      </c>
      <c r="B844" s="7" t="str">
        <f t="shared" si="13"/>
        <v>839/25</v>
      </c>
      <c r="C844" s="43" t="s">
        <v>860</v>
      </c>
      <c r="D844" s="14" t="s">
        <v>875</v>
      </c>
      <c r="E844" s="22" t="s">
        <v>30</v>
      </c>
    </row>
    <row r="845" spans="1:5" ht="51" x14ac:dyDescent="0.2">
      <c r="A845" s="13">
        <v>840</v>
      </c>
      <c r="B845" s="7" t="str">
        <f t="shared" si="13"/>
        <v>840/25</v>
      </c>
      <c r="C845" s="43" t="s">
        <v>860</v>
      </c>
      <c r="D845" s="14" t="s">
        <v>876</v>
      </c>
      <c r="E845" s="22" t="s">
        <v>30</v>
      </c>
    </row>
    <row r="846" spans="1:5" ht="38.25" x14ac:dyDescent="0.2">
      <c r="A846" s="13">
        <v>841</v>
      </c>
      <c r="B846" s="7" t="str">
        <f t="shared" si="13"/>
        <v>841/25</v>
      </c>
      <c r="C846" s="43" t="s">
        <v>860</v>
      </c>
      <c r="D846" s="14" t="s">
        <v>877</v>
      </c>
      <c r="E846" s="22" t="s">
        <v>30</v>
      </c>
    </row>
    <row r="847" spans="1:5" ht="38.25" x14ac:dyDescent="0.2">
      <c r="A847" s="5">
        <v>842</v>
      </c>
      <c r="B847" s="7" t="str">
        <f t="shared" si="13"/>
        <v>842/25</v>
      </c>
      <c r="C847" s="43" t="s">
        <v>860</v>
      </c>
      <c r="D847" s="14" t="s">
        <v>878</v>
      </c>
      <c r="E847" s="22" t="s">
        <v>30</v>
      </c>
    </row>
    <row r="848" spans="1:5" ht="38.25" x14ac:dyDescent="0.2">
      <c r="A848" s="13">
        <v>843</v>
      </c>
      <c r="B848" s="7" t="str">
        <f t="shared" si="13"/>
        <v>843/25</v>
      </c>
      <c r="C848" s="43" t="s">
        <v>860</v>
      </c>
      <c r="D848" s="14" t="s">
        <v>879</v>
      </c>
      <c r="E848" s="22" t="s">
        <v>30</v>
      </c>
    </row>
    <row r="849" spans="1:5" ht="38.25" x14ac:dyDescent="0.2">
      <c r="A849" s="5">
        <v>844</v>
      </c>
      <c r="B849" s="7" t="str">
        <f t="shared" si="13"/>
        <v>844/25</v>
      </c>
      <c r="C849" s="43" t="s">
        <v>860</v>
      </c>
      <c r="D849" s="14" t="s">
        <v>880</v>
      </c>
      <c r="E849" s="22" t="s">
        <v>30</v>
      </c>
    </row>
    <row r="850" spans="1:5" ht="38.450000000000003" customHeight="1" x14ac:dyDescent="0.2">
      <c r="A850" s="13">
        <v>845</v>
      </c>
      <c r="B850" s="7" t="str">
        <f t="shared" si="13"/>
        <v>845/25</v>
      </c>
      <c r="C850" s="43" t="s">
        <v>860</v>
      </c>
      <c r="D850" s="14" t="s">
        <v>881</v>
      </c>
      <c r="E850" s="22" t="s">
        <v>30</v>
      </c>
    </row>
    <row r="851" spans="1:5" ht="69.95" customHeight="1" x14ac:dyDescent="0.2">
      <c r="A851" s="5">
        <v>846</v>
      </c>
      <c r="B851" s="7" t="str">
        <f t="shared" si="13"/>
        <v>846/25</v>
      </c>
      <c r="C851" s="43" t="s">
        <v>860</v>
      </c>
      <c r="D851" s="14" t="s">
        <v>867</v>
      </c>
      <c r="E851" s="22" t="s">
        <v>45</v>
      </c>
    </row>
    <row r="852" spans="1:5" ht="63.75" x14ac:dyDescent="0.2">
      <c r="A852" s="13">
        <v>847</v>
      </c>
      <c r="B852" s="7" t="str">
        <f t="shared" si="13"/>
        <v>847/25</v>
      </c>
      <c r="C852" s="43" t="s">
        <v>860</v>
      </c>
      <c r="D852" s="14" t="s">
        <v>868</v>
      </c>
      <c r="E852" s="22" t="s">
        <v>45</v>
      </c>
    </row>
    <row r="853" spans="1:5" ht="38.25" x14ac:dyDescent="0.2">
      <c r="A853" s="13">
        <v>848</v>
      </c>
      <c r="B853" s="7" t="str">
        <f t="shared" si="13"/>
        <v>848/25</v>
      </c>
      <c r="C853" s="43" t="s">
        <v>860</v>
      </c>
      <c r="D853" s="14" t="s">
        <v>869</v>
      </c>
      <c r="E853" s="22" t="s">
        <v>10</v>
      </c>
    </row>
    <row r="854" spans="1:5" ht="51" x14ac:dyDescent="0.2">
      <c r="A854" s="5">
        <v>849</v>
      </c>
      <c r="B854" s="7" t="str">
        <f t="shared" si="13"/>
        <v>849/25</v>
      </c>
      <c r="C854" s="43" t="s">
        <v>860</v>
      </c>
      <c r="D854" s="14" t="s">
        <v>870</v>
      </c>
      <c r="E854" s="22" t="s">
        <v>9</v>
      </c>
    </row>
    <row r="855" spans="1:5" ht="51" x14ac:dyDescent="0.2">
      <c r="A855" s="13">
        <v>850</v>
      </c>
      <c r="B855" s="7" t="str">
        <f t="shared" si="13"/>
        <v>850/25</v>
      </c>
      <c r="C855" s="43" t="s">
        <v>860</v>
      </c>
      <c r="D855" s="14" t="s">
        <v>871</v>
      </c>
      <c r="E855" s="22" t="s">
        <v>27</v>
      </c>
    </row>
    <row r="856" spans="1:5" ht="51" x14ac:dyDescent="0.2">
      <c r="A856" s="5">
        <v>851</v>
      </c>
      <c r="B856" s="7" t="str">
        <f t="shared" si="13"/>
        <v>851/25</v>
      </c>
      <c r="C856" s="43" t="s">
        <v>860</v>
      </c>
      <c r="D856" s="14" t="s">
        <v>872</v>
      </c>
      <c r="E856" s="22" t="s">
        <v>95</v>
      </c>
    </row>
    <row r="857" spans="1:5" ht="51" x14ac:dyDescent="0.2">
      <c r="A857" s="13">
        <v>852</v>
      </c>
      <c r="B857" s="7" t="str">
        <f t="shared" si="13"/>
        <v>852/25</v>
      </c>
      <c r="C857" s="43" t="s">
        <v>860</v>
      </c>
      <c r="D857" s="14" t="s">
        <v>948</v>
      </c>
      <c r="E857" s="22" t="s">
        <v>95</v>
      </c>
    </row>
    <row r="858" spans="1:5" ht="38.25" x14ac:dyDescent="0.2">
      <c r="A858" s="5">
        <v>853</v>
      </c>
      <c r="B858" s="7" t="str">
        <f t="shared" si="13"/>
        <v>853/25</v>
      </c>
      <c r="C858" s="43" t="s">
        <v>860</v>
      </c>
      <c r="D858" s="14" t="s">
        <v>882</v>
      </c>
      <c r="E858" s="22" t="s">
        <v>34</v>
      </c>
    </row>
    <row r="859" spans="1:5" ht="51" x14ac:dyDescent="0.2">
      <c r="A859" s="13">
        <v>854</v>
      </c>
      <c r="B859" s="7" t="str">
        <f t="shared" ref="B859:B922" si="14">A859&amp;"/25"</f>
        <v>854/25</v>
      </c>
      <c r="C859" s="43" t="s">
        <v>860</v>
      </c>
      <c r="D859" s="14" t="s">
        <v>883</v>
      </c>
      <c r="E859" s="22" t="s">
        <v>32</v>
      </c>
    </row>
    <row r="860" spans="1:5" ht="38.25" x14ac:dyDescent="0.2">
      <c r="A860" s="13">
        <v>855</v>
      </c>
      <c r="B860" s="7" t="str">
        <f t="shared" si="14"/>
        <v>855/25</v>
      </c>
      <c r="C860" s="43" t="s">
        <v>860</v>
      </c>
      <c r="D860" s="14" t="s">
        <v>884</v>
      </c>
      <c r="E860" s="22" t="s">
        <v>32</v>
      </c>
    </row>
    <row r="861" spans="1:5" ht="51" x14ac:dyDescent="0.2">
      <c r="A861" s="5">
        <v>856</v>
      </c>
      <c r="B861" s="7" t="str">
        <f t="shared" si="14"/>
        <v>856/25</v>
      </c>
      <c r="C861" s="43" t="s">
        <v>860</v>
      </c>
      <c r="D861" s="14" t="s">
        <v>885</v>
      </c>
      <c r="E861" s="22" t="s">
        <v>32</v>
      </c>
    </row>
    <row r="862" spans="1:5" ht="41.1" customHeight="1" x14ac:dyDescent="0.2">
      <c r="A862" s="13">
        <v>857</v>
      </c>
      <c r="B862" s="7" t="str">
        <f t="shared" si="14"/>
        <v>857/25</v>
      </c>
      <c r="C862" s="43" t="s">
        <v>860</v>
      </c>
      <c r="D862" s="14" t="s">
        <v>886</v>
      </c>
      <c r="E862" s="22" t="s">
        <v>32</v>
      </c>
    </row>
    <row r="863" spans="1:5" ht="38.25" x14ac:dyDescent="0.2">
      <c r="A863" s="5">
        <v>858</v>
      </c>
      <c r="B863" s="7" t="str">
        <f t="shared" si="14"/>
        <v>858/25</v>
      </c>
      <c r="C863" s="43" t="s">
        <v>860</v>
      </c>
      <c r="D863" s="14" t="s">
        <v>887</v>
      </c>
      <c r="E863" s="22" t="s">
        <v>32</v>
      </c>
    </row>
    <row r="864" spans="1:5" ht="63.75" x14ac:dyDescent="0.2">
      <c r="A864" s="13">
        <v>859</v>
      </c>
      <c r="B864" s="7" t="str">
        <f t="shared" si="14"/>
        <v>859/25</v>
      </c>
      <c r="C864" s="43" t="s">
        <v>860</v>
      </c>
      <c r="D864" s="14" t="s">
        <v>888</v>
      </c>
      <c r="E864" s="22" t="s">
        <v>51</v>
      </c>
    </row>
    <row r="865" spans="1:5" ht="25.5" x14ac:dyDescent="0.2">
      <c r="A865" s="5">
        <v>860</v>
      </c>
      <c r="B865" s="7" t="str">
        <f t="shared" si="14"/>
        <v>860/25</v>
      </c>
      <c r="C865" s="43" t="s">
        <v>860</v>
      </c>
      <c r="D865" s="14" t="s">
        <v>889</v>
      </c>
      <c r="E865" s="22" t="s">
        <v>36</v>
      </c>
    </row>
    <row r="866" spans="1:5" ht="63.75" x14ac:dyDescent="0.2">
      <c r="A866" s="13">
        <v>861</v>
      </c>
      <c r="B866" s="7" t="str">
        <f t="shared" si="14"/>
        <v>861/25</v>
      </c>
      <c r="C866" s="43" t="s">
        <v>860</v>
      </c>
      <c r="D866" s="14" t="s">
        <v>890</v>
      </c>
      <c r="E866" s="22" t="s">
        <v>36</v>
      </c>
    </row>
    <row r="867" spans="1:5" ht="51" x14ac:dyDescent="0.2">
      <c r="A867" s="13">
        <v>862</v>
      </c>
      <c r="B867" s="7" t="str">
        <f t="shared" si="14"/>
        <v>862/25</v>
      </c>
      <c r="C867" s="43" t="s">
        <v>860</v>
      </c>
      <c r="D867" s="14" t="s">
        <v>891</v>
      </c>
      <c r="E867" s="22" t="s">
        <v>12</v>
      </c>
    </row>
    <row r="868" spans="1:5" ht="76.5" x14ac:dyDescent="0.2">
      <c r="A868" s="5">
        <v>863</v>
      </c>
      <c r="B868" s="7" t="str">
        <f t="shared" si="14"/>
        <v>863/25</v>
      </c>
      <c r="C868" s="43" t="s">
        <v>860</v>
      </c>
      <c r="D868" s="14" t="s">
        <v>892</v>
      </c>
      <c r="E868" s="22" t="s">
        <v>12</v>
      </c>
    </row>
    <row r="869" spans="1:5" ht="51" x14ac:dyDescent="0.2">
      <c r="A869" s="13">
        <v>864</v>
      </c>
      <c r="B869" s="7" t="str">
        <f t="shared" si="14"/>
        <v>864/25</v>
      </c>
      <c r="C869" s="43" t="s">
        <v>860</v>
      </c>
      <c r="D869" s="14" t="s">
        <v>1012</v>
      </c>
      <c r="E869" s="22" t="s">
        <v>10</v>
      </c>
    </row>
    <row r="870" spans="1:5" ht="51" x14ac:dyDescent="0.2">
      <c r="A870" s="5">
        <v>865</v>
      </c>
      <c r="B870" s="7" t="str">
        <f t="shared" si="14"/>
        <v>865/25</v>
      </c>
      <c r="C870" s="43" t="s">
        <v>860</v>
      </c>
      <c r="D870" s="14" t="s">
        <v>893</v>
      </c>
      <c r="E870" s="22" t="s">
        <v>10</v>
      </c>
    </row>
    <row r="871" spans="1:5" ht="63.75" x14ac:dyDescent="0.2">
      <c r="A871" s="13">
        <v>866</v>
      </c>
      <c r="B871" s="7" t="str">
        <f t="shared" si="14"/>
        <v>866/25</v>
      </c>
      <c r="C871" s="43" t="s">
        <v>860</v>
      </c>
      <c r="D871" s="14" t="s">
        <v>894</v>
      </c>
      <c r="E871" s="22" t="s">
        <v>10</v>
      </c>
    </row>
    <row r="872" spans="1:5" ht="25.5" x14ac:dyDescent="0.2">
      <c r="A872" s="5">
        <v>867</v>
      </c>
      <c r="B872" s="7" t="str">
        <f t="shared" si="14"/>
        <v>867/25</v>
      </c>
      <c r="C872" s="43" t="s">
        <v>860</v>
      </c>
      <c r="D872" s="14" t="s">
        <v>895</v>
      </c>
      <c r="E872" s="22" t="s">
        <v>13</v>
      </c>
    </row>
    <row r="873" spans="1:5" ht="38.25" x14ac:dyDescent="0.2">
      <c r="A873" s="13">
        <v>868</v>
      </c>
      <c r="B873" s="7" t="str">
        <f t="shared" si="14"/>
        <v>868/25</v>
      </c>
      <c r="C873" s="43" t="s">
        <v>860</v>
      </c>
      <c r="D873" s="14" t="s">
        <v>896</v>
      </c>
      <c r="E873" s="22" t="s">
        <v>13</v>
      </c>
    </row>
    <row r="874" spans="1:5" ht="51" x14ac:dyDescent="0.2">
      <c r="A874" s="13">
        <v>869</v>
      </c>
      <c r="B874" s="7" t="str">
        <f t="shared" si="14"/>
        <v>869/25</v>
      </c>
      <c r="C874" s="43" t="s">
        <v>860</v>
      </c>
      <c r="D874" s="14" t="s">
        <v>897</v>
      </c>
      <c r="E874" s="22" t="s">
        <v>13</v>
      </c>
    </row>
    <row r="875" spans="1:5" ht="38.25" x14ac:dyDescent="0.2">
      <c r="A875" s="5">
        <v>870</v>
      </c>
      <c r="B875" s="7" t="str">
        <f t="shared" si="14"/>
        <v>870/25</v>
      </c>
      <c r="C875" s="43" t="s">
        <v>860</v>
      </c>
      <c r="D875" s="14" t="s">
        <v>898</v>
      </c>
      <c r="E875" s="22" t="s">
        <v>13</v>
      </c>
    </row>
    <row r="876" spans="1:5" ht="38.25" x14ac:dyDescent="0.2">
      <c r="A876" s="13">
        <v>871</v>
      </c>
      <c r="B876" s="7" t="str">
        <f t="shared" si="14"/>
        <v>871/25</v>
      </c>
      <c r="C876" s="43" t="s">
        <v>860</v>
      </c>
      <c r="D876" s="14" t="s">
        <v>899</v>
      </c>
      <c r="E876" s="22" t="s">
        <v>13</v>
      </c>
    </row>
    <row r="877" spans="1:5" ht="42" customHeight="1" x14ac:dyDescent="0.2">
      <c r="A877" s="5">
        <v>872</v>
      </c>
      <c r="B877" s="7" t="str">
        <f t="shared" si="14"/>
        <v>872/25</v>
      </c>
      <c r="C877" s="43" t="s">
        <v>860</v>
      </c>
      <c r="D877" s="14" t="s">
        <v>900</v>
      </c>
      <c r="E877" s="22" t="s">
        <v>13</v>
      </c>
    </row>
    <row r="878" spans="1:5" ht="41.1" customHeight="1" x14ac:dyDescent="0.2">
      <c r="A878" s="13">
        <v>873</v>
      </c>
      <c r="B878" s="7" t="str">
        <f t="shared" si="14"/>
        <v>873/25</v>
      </c>
      <c r="C878" s="43" t="s">
        <v>860</v>
      </c>
      <c r="D878" s="14" t="s">
        <v>901</v>
      </c>
      <c r="E878" s="22" t="s">
        <v>13</v>
      </c>
    </row>
    <row r="879" spans="1:5" ht="38.25" x14ac:dyDescent="0.2">
      <c r="A879" s="5">
        <v>874</v>
      </c>
      <c r="B879" s="7" t="str">
        <f t="shared" si="14"/>
        <v>874/25</v>
      </c>
      <c r="C879" s="43" t="s">
        <v>860</v>
      </c>
      <c r="D879" s="14" t="s">
        <v>902</v>
      </c>
      <c r="E879" s="22" t="s">
        <v>13</v>
      </c>
    </row>
    <row r="880" spans="1:5" ht="63.75" x14ac:dyDescent="0.2">
      <c r="A880" s="13">
        <v>875</v>
      </c>
      <c r="B880" s="7" t="str">
        <f t="shared" si="14"/>
        <v>875/25</v>
      </c>
      <c r="C880" s="43" t="s">
        <v>860</v>
      </c>
      <c r="D880" s="14" t="s">
        <v>903</v>
      </c>
      <c r="E880" s="22" t="s">
        <v>13</v>
      </c>
    </row>
    <row r="881" spans="1:5" ht="38.25" x14ac:dyDescent="0.2">
      <c r="A881" s="13">
        <v>876</v>
      </c>
      <c r="B881" s="7" t="str">
        <f t="shared" si="14"/>
        <v>876/25</v>
      </c>
      <c r="C881" s="43" t="s">
        <v>860</v>
      </c>
      <c r="D881" s="14" t="s">
        <v>904</v>
      </c>
      <c r="E881" s="22" t="s">
        <v>13</v>
      </c>
    </row>
    <row r="882" spans="1:5" ht="51" x14ac:dyDescent="0.2">
      <c r="A882" s="5">
        <v>877</v>
      </c>
      <c r="B882" s="7" t="str">
        <f t="shared" si="14"/>
        <v>877/25</v>
      </c>
      <c r="C882" s="43" t="s">
        <v>860</v>
      </c>
      <c r="D882" s="14" t="s">
        <v>905</v>
      </c>
      <c r="E882" s="22" t="s">
        <v>13</v>
      </c>
    </row>
    <row r="883" spans="1:5" ht="38.25" x14ac:dyDescent="0.2">
      <c r="A883" s="13">
        <v>878</v>
      </c>
      <c r="B883" s="7" t="str">
        <f t="shared" si="14"/>
        <v>878/25</v>
      </c>
      <c r="C883" s="43" t="s">
        <v>860</v>
      </c>
      <c r="D883" s="14" t="s">
        <v>906</v>
      </c>
      <c r="E883" s="22" t="s">
        <v>105</v>
      </c>
    </row>
    <row r="884" spans="1:5" ht="38.25" x14ac:dyDescent="0.2">
      <c r="A884" s="5">
        <v>879</v>
      </c>
      <c r="B884" s="7" t="str">
        <f t="shared" si="14"/>
        <v>879/25</v>
      </c>
      <c r="C884" s="43" t="s">
        <v>860</v>
      </c>
      <c r="D884" s="14" t="s">
        <v>907</v>
      </c>
      <c r="E884" s="22" t="s">
        <v>105</v>
      </c>
    </row>
    <row r="885" spans="1:5" ht="44.45" customHeight="1" x14ac:dyDescent="0.2">
      <c r="A885" s="13">
        <v>880</v>
      </c>
      <c r="B885" s="7" t="str">
        <f t="shared" si="14"/>
        <v>880/25</v>
      </c>
      <c r="C885" s="43" t="s">
        <v>860</v>
      </c>
      <c r="D885" s="14" t="s">
        <v>908</v>
      </c>
      <c r="E885" s="22" t="s">
        <v>105</v>
      </c>
    </row>
    <row r="886" spans="1:5" ht="51" x14ac:dyDescent="0.2">
      <c r="A886" s="5">
        <v>881</v>
      </c>
      <c r="B886" s="7" t="str">
        <f t="shared" si="14"/>
        <v>881/25</v>
      </c>
      <c r="C886" s="43" t="s">
        <v>860</v>
      </c>
      <c r="D886" s="14" t="s">
        <v>909</v>
      </c>
      <c r="E886" s="22" t="s">
        <v>105</v>
      </c>
    </row>
    <row r="887" spans="1:5" ht="51" x14ac:dyDescent="0.2">
      <c r="A887" s="13">
        <v>882</v>
      </c>
      <c r="B887" s="7" t="str">
        <f t="shared" si="14"/>
        <v>882/25</v>
      </c>
      <c r="C887" s="43" t="s">
        <v>860</v>
      </c>
      <c r="D887" s="14" t="s">
        <v>910</v>
      </c>
      <c r="E887" s="22" t="s">
        <v>105</v>
      </c>
    </row>
    <row r="888" spans="1:5" ht="66.95" customHeight="1" x14ac:dyDescent="0.2">
      <c r="A888" s="13">
        <v>883</v>
      </c>
      <c r="B888" s="7" t="str">
        <f t="shared" si="14"/>
        <v>883/25</v>
      </c>
      <c r="C888" s="43" t="s">
        <v>860</v>
      </c>
      <c r="D888" s="14" t="s">
        <v>947</v>
      </c>
      <c r="E888" s="22" t="s">
        <v>105</v>
      </c>
    </row>
    <row r="889" spans="1:5" ht="25.5" x14ac:dyDescent="0.2">
      <c r="A889" s="5">
        <v>884</v>
      </c>
      <c r="B889" s="7" t="str">
        <f t="shared" si="14"/>
        <v>884/25</v>
      </c>
      <c r="C889" s="43" t="s">
        <v>860</v>
      </c>
      <c r="D889" s="14" t="s">
        <v>911</v>
      </c>
      <c r="E889" s="22" t="s">
        <v>9</v>
      </c>
    </row>
    <row r="890" spans="1:5" ht="25.5" x14ac:dyDescent="0.2">
      <c r="A890" s="13">
        <v>885</v>
      </c>
      <c r="B890" s="7" t="str">
        <f t="shared" si="14"/>
        <v>885/25</v>
      </c>
      <c r="C890" s="43" t="s">
        <v>860</v>
      </c>
      <c r="D890" s="14" t="s">
        <v>912</v>
      </c>
      <c r="E890" s="22" t="s">
        <v>9</v>
      </c>
    </row>
    <row r="891" spans="1:5" ht="25.5" x14ac:dyDescent="0.2">
      <c r="A891" s="5">
        <v>886</v>
      </c>
      <c r="B891" s="7" t="str">
        <f t="shared" si="14"/>
        <v>886/25</v>
      </c>
      <c r="C891" s="43" t="s">
        <v>860</v>
      </c>
      <c r="D891" s="14" t="s">
        <v>913</v>
      </c>
      <c r="E891" s="22" t="s">
        <v>9</v>
      </c>
    </row>
    <row r="892" spans="1:5" ht="38.25" x14ac:dyDescent="0.2">
      <c r="A892" s="13">
        <v>887</v>
      </c>
      <c r="B892" s="7" t="str">
        <f t="shared" si="14"/>
        <v>887/25</v>
      </c>
      <c r="C892" s="43" t="s">
        <v>860</v>
      </c>
      <c r="D892" s="14" t="s">
        <v>914</v>
      </c>
      <c r="E892" s="22" t="s">
        <v>9</v>
      </c>
    </row>
    <row r="893" spans="1:5" ht="25.5" x14ac:dyDescent="0.2">
      <c r="A893" s="5">
        <v>888</v>
      </c>
      <c r="B893" s="7" t="str">
        <f t="shared" si="14"/>
        <v>888/25</v>
      </c>
      <c r="C893" s="43" t="s">
        <v>860</v>
      </c>
      <c r="D893" s="25" t="s">
        <v>915</v>
      </c>
      <c r="E893" s="22" t="s">
        <v>9</v>
      </c>
    </row>
    <row r="894" spans="1:5" ht="38.25" x14ac:dyDescent="0.2">
      <c r="A894" s="13">
        <v>889</v>
      </c>
      <c r="B894" s="7" t="str">
        <f t="shared" si="14"/>
        <v>889/25</v>
      </c>
      <c r="C894" s="43" t="s">
        <v>860</v>
      </c>
      <c r="D894" s="14" t="s">
        <v>916</v>
      </c>
      <c r="E894" s="22" t="s">
        <v>9</v>
      </c>
    </row>
    <row r="895" spans="1:5" ht="25.5" x14ac:dyDescent="0.2">
      <c r="A895" s="13">
        <v>890</v>
      </c>
      <c r="B895" s="7" t="str">
        <f t="shared" si="14"/>
        <v>890/25</v>
      </c>
      <c r="C895" s="43" t="s">
        <v>860</v>
      </c>
      <c r="D895" s="14" t="s">
        <v>732</v>
      </c>
      <c r="E895" s="22" t="s">
        <v>9</v>
      </c>
    </row>
    <row r="896" spans="1:5" ht="29.45" customHeight="1" x14ac:dyDescent="0.2">
      <c r="A896" s="5">
        <v>891</v>
      </c>
      <c r="B896" s="7" t="str">
        <f t="shared" si="14"/>
        <v>891/25</v>
      </c>
      <c r="C896" s="43" t="s">
        <v>860</v>
      </c>
      <c r="D896" s="14" t="s">
        <v>917</v>
      </c>
      <c r="E896" s="22" t="s">
        <v>9</v>
      </c>
    </row>
    <row r="897" spans="1:6" ht="25.5" x14ac:dyDescent="0.2">
      <c r="A897" s="13">
        <v>892</v>
      </c>
      <c r="B897" s="7" t="str">
        <f t="shared" si="14"/>
        <v>892/25</v>
      </c>
      <c r="C897" s="43" t="s">
        <v>860</v>
      </c>
      <c r="D897" s="14" t="s">
        <v>918</v>
      </c>
      <c r="E897" s="22" t="s">
        <v>9</v>
      </c>
    </row>
    <row r="898" spans="1:6" ht="51" x14ac:dyDescent="0.2">
      <c r="A898" s="54">
        <v>893</v>
      </c>
      <c r="B898" s="46" t="str">
        <f t="shared" si="14"/>
        <v>893/25</v>
      </c>
      <c r="C898" s="43" t="s">
        <v>860</v>
      </c>
      <c r="D898" s="48" t="s">
        <v>919</v>
      </c>
      <c r="E898" s="47" t="s">
        <v>9</v>
      </c>
      <c r="F898" s="56"/>
    </row>
    <row r="899" spans="1:6" ht="38.25" x14ac:dyDescent="0.2">
      <c r="A899" s="13">
        <v>894</v>
      </c>
      <c r="B899" s="7" t="str">
        <f t="shared" si="14"/>
        <v>894/25</v>
      </c>
      <c r="C899" s="43" t="s">
        <v>860</v>
      </c>
      <c r="D899" s="14" t="s">
        <v>1013</v>
      </c>
      <c r="E899" s="22" t="s">
        <v>9</v>
      </c>
    </row>
    <row r="900" spans="1:6" ht="25.5" x14ac:dyDescent="0.2">
      <c r="A900" s="5">
        <v>895</v>
      </c>
      <c r="B900" s="7" t="str">
        <f t="shared" si="14"/>
        <v>895/25</v>
      </c>
      <c r="C900" s="43" t="s">
        <v>860</v>
      </c>
      <c r="D900" s="14" t="s">
        <v>920</v>
      </c>
      <c r="E900" s="22" t="s">
        <v>28</v>
      </c>
    </row>
    <row r="901" spans="1:6" ht="38.25" x14ac:dyDescent="0.2">
      <c r="A901" s="13">
        <v>896</v>
      </c>
      <c r="B901" s="7" t="str">
        <f t="shared" si="14"/>
        <v>896/25</v>
      </c>
      <c r="C901" s="43" t="s">
        <v>860</v>
      </c>
      <c r="D901" s="14" t="s">
        <v>921</v>
      </c>
      <c r="E901" s="22" t="s">
        <v>28</v>
      </c>
    </row>
    <row r="902" spans="1:6" ht="38.25" x14ac:dyDescent="0.2">
      <c r="A902" s="13">
        <v>897</v>
      </c>
      <c r="B902" s="7" t="str">
        <f t="shared" si="14"/>
        <v>897/25</v>
      </c>
      <c r="C902" s="43" t="s">
        <v>860</v>
      </c>
      <c r="D902" s="14" t="s">
        <v>450</v>
      </c>
      <c r="E902" s="22" t="s">
        <v>28</v>
      </c>
    </row>
    <row r="903" spans="1:6" ht="25.5" x14ac:dyDescent="0.2">
      <c r="A903" s="5">
        <v>898</v>
      </c>
      <c r="B903" s="7" t="str">
        <f t="shared" si="14"/>
        <v>898/25</v>
      </c>
      <c r="C903" s="43" t="s">
        <v>860</v>
      </c>
      <c r="D903" s="14" t="s">
        <v>922</v>
      </c>
      <c r="E903" s="22" t="s">
        <v>28</v>
      </c>
    </row>
    <row r="904" spans="1:6" ht="79.5" customHeight="1" x14ac:dyDescent="0.2">
      <c r="A904" s="13">
        <v>899</v>
      </c>
      <c r="B904" s="7" t="str">
        <f t="shared" si="14"/>
        <v>899/25</v>
      </c>
      <c r="C904" s="43" t="s">
        <v>860</v>
      </c>
      <c r="D904" s="14" t="s">
        <v>923</v>
      </c>
      <c r="E904" s="22" t="s">
        <v>95</v>
      </c>
    </row>
    <row r="905" spans="1:6" ht="38.25" x14ac:dyDescent="0.2">
      <c r="A905" s="5">
        <v>900</v>
      </c>
      <c r="B905" s="7" t="str">
        <f t="shared" si="14"/>
        <v>900/25</v>
      </c>
      <c r="C905" s="43" t="s">
        <v>860</v>
      </c>
      <c r="D905" s="14" t="s">
        <v>924</v>
      </c>
      <c r="E905" s="22" t="s">
        <v>95</v>
      </c>
    </row>
    <row r="906" spans="1:6" ht="38.25" x14ac:dyDescent="0.2">
      <c r="A906" s="13">
        <v>901</v>
      </c>
      <c r="B906" s="7" t="str">
        <f t="shared" si="14"/>
        <v>901/25</v>
      </c>
      <c r="C906" s="43" t="s">
        <v>860</v>
      </c>
      <c r="D906" s="14" t="s">
        <v>925</v>
      </c>
      <c r="E906" s="22" t="s">
        <v>120</v>
      </c>
    </row>
    <row r="907" spans="1:6" ht="38.25" x14ac:dyDescent="0.2">
      <c r="A907" s="5">
        <v>902</v>
      </c>
      <c r="B907" s="7" t="str">
        <f t="shared" si="14"/>
        <v>902/25</v>
      </c>
      <c r="C907" s="43" t="s">
        <v>860</v>
      </c>
      <c r="D907" s="14" t="s">
        <v>926</v>
      </c>
      <c r="E907" s="22" t="s">
        <v>120</v>
      </c>
    </row>
    <row r="908" spans="1:6" ht="51" x14ac:dyDescent="0.2">
      <c r="A908" s="13">
        <v>903</v>
      </c>
      <c r="B908" s="7" t="str">
        <f t="shared" si="14"/>
        <v>903/25</v>
      </c>
      <c r="C908" s="43" t="s">
        <v>860</v>
      </c>
      <c r="D908" s="14" t="s">
        <v>927</v>
      </c>
      <c r="E908" s="22" t="s">
        <v>120</v>
      </c>
    </row>
    <row r="909" spans="1:6" ht="43.5" customHeight="1" x14ac:dyDescent="0.2">
      <c r="A909" s="13">
        <v>904</v>
      </c>
      <c r="B909" s="7" t="str">
        <f t="shared" si="14"/>
        <v>904/25</v>
      </c>
      <c r="C909" s="43" t="s">
        <v>860</v>
      </c>
      <c r="D909" s="14" t="s">
        <v>928</v>
      </c>
      <c r="E909" s="22" t="s">
        <v>42</v>
      </c>
    </row>
    <row r="910" spans="1:6" ht="38.25" x14ac:dyDescent="0.2">
      <c r="A910" s="5">
        <v>905</v>
      </c>
      <c r="B910" s="7" t="str">
        <f t="shared" si="14"/>
        <v>905/25</v>
      </c>
      <c r="C910" s="43" t="s">
        <v>860</v>
      </c>
      <c r="D910" s="14" t="s">
        <v>929</v>
      </c>
      <c r="E910" s="22" t="s">
        <v>42</v>
      </c>
    </row>
    <row r="911" spans="1:6" ht="51" x14ac:dyDescent="0.2">
      <c r="A911" s="13">
        <v>906</v>
      </c>
      <c r="B911" s="7" t="str">
        <f t="shared" si="14"/>
        <v>906/25</v>
      </c>
      <c r="C911" s="43" t="s">
        <v>860</v>
      </c>
      <c r="D911" s="14" t="s">
        <v>930</v>
      </c>
      <c r="E911" s="22" t="s">
        <v>42</v>
      </c>
    </row>
    <row r="912" spans="1:6" ht="38.25" x14ac:dyDescent="0.2">
      <c r="A912" s="5">
        <v>907</v>
      </c>
      <c r="B912" s="7" t="str">
        <f t="shared" si="14"/>
        <v>907/25</v>
      </c>
      <c r="C912" s="43" t="s">
        <v>860</v>
      </c>
      <c r="D912" s="14" t="s">
        <v>931</v>
      </c>
      <c r="E912" s="22" t="s">
        <v>42</v>
      </c>
    </row>
    <row r="913" spans="1:5" ht="76.5" x14ac:dyDescent="0.2">
      <c r="A913" s="13">
        <v>908</v>
      </c>
      <c r="B913" s="7" t="str">
        <f t="shared" si="14"/>
        <v>908/25</v>
      </c>
      <c r="C913" s="43" t="s">
        <v>860</v>
      </c>
      <c r="D913" s="14" t="s">
        <v>932</v>
      </c>
      <c r="E913" s="22" t="s">
        <v>42</v>
      </c>
    </row>
    <row r="914" spans="1:5" ht="25.5" x14ac:dyDescent="0.2">
      <c r="A914" s="5">
        <v>909</v>
      </c>
      <c r="B914" s="7" t="str">
        <f t="shared" si="14"/>
        <v>909/25</v>
      </c>
      <c r="C914" s="43" t="s">
        <v>860</v>
      </c>
      <c r="D914" s="14" t="s">
        <v>128</v>
      </c>
      <c r="E914" s="22" t="s">
        <v>42</v>
      </c>
    </row>
    <row r="915" spans="1:5" ht="38.25" x14ac:dyDescent="0.2">
      <c r="A915" s="13">
        <v>910</v>
      </c>
      <c r="B915" s="7" t="str">
        <f t="shared" si="14"/>
        <v>910/25</v>
      </c>
      <c r="C915" s="43" t="s">
        <v>860</v>
      </c>
      <c r="D915" s="14" t="s">
        <v>933</v>
      </c>
      <c r="E915" s="22" t="s">
        <v>42</v>
      </c>
    </row>
    <row r="916" spans="1:5" ht="25.5" x14ac:dyDescent="0.2">
      <c r="A916" s="13">
        <v>911</v>
      </c>
      <c r="B916" s="7" t="str">
        <f t="shared" si="14"/>
        <v>911/25</v>
      </c>
      <c r="C916" s="43" t="s">
        <v>860</v>
      </c>
      <c r="D916" s="14" t="s">
        <v>600</v>
      </c>
      <c r="E916" s="22" t="s">
        <v>42</v>
      </c>
    </row>
    <row r="917" spans="1:5" ht="25.5" x14ac:dyDescent="0.2">
      <c r="A917" s="5">
        <v>912</v>
      </c>
      <c r="B917" s="7" t="str">
        <f t="shared" si="14"/>
        <v>912/25</v>
      </c>
      <c r="C917" s="43" t="s">
        <v>860</v>
      </c>
      <c r="D917" s="14" t="s">
        <v>135</v>
      </c>
      <c r="E917" s="22" t="s">
        <v>45</v>
      </c>
    </row>
    <row r="918" spans="1:5" ht="25.5" x14ac:dyDescent="0.2">
      <c r="A918" s="13">
        <v>913</v>
      </c>
      <c r="B918" s="7" t="str">
        <f t="shared" si="14"/>
        <v>913/25</v>
      </c>
      <c r="C918" s="43" t="s">
        <v>860</v>
      </c>
      <c r="D918" s="14" t="s">
        <v>136</v>
      </c>
      <c r="E918" s="22" t="s">
        <v>45</v>
      </c>
    </row>
    <row r="919" spans="1:5" ht="51" x14ac:dyDescent="0.2">
      <c r="A919" s="5">
        <v>914</v>
      </c>
      <c r="B919" s="7" t="str">
        <f t="shared" si="14"/>
        <v>914/25</v>
      </c>
      <c r="C919" s="43" t="s">
        <v>860</v>
      </c>
      <c r="D919" s="14" t="s">
        <v>934</v>
      </c>
      <c r="E919" s="22" t="s">
        <v>105</v>
      </c>
    </row>
    <row r="920" spans="1:5" ht="51" x14ac:dyDescent="0.2">
      <c r="A920" s="13">
        <v>915</v>
      </c>
      <c r="B920" s="7" t="str">
        <f t="shared" si="14"/>
        <v>915/25</v>
      </c>
      <c r="C920" s="43" t="s">
        <v>860</v>
      </c>
      <c r="D920" s="14" t="s">
        <v>935</v>
      </c>
      <c r="E920" s="22" t="s">
        <v>105</v>
      </c>
    </row>
    <row r="921" spans="1:5" ht="51" x14ac:dyDescent="0.2">
      <c r="A921" s="5">
        <v>916</v>
      </c>
      <c r="B921" s="7" t="str">
        <f t="shared" si="14"/>
        <v>916/25</v>
      </c>
      <c r="C921" s="43" t="s">
        <v>860</v>
      </c>
      <c r="D921" s="14" t="s">
        <v>936</v>
      </c>
      <c r="E921" s="22" t="s">
        <v>105</v>
      </c>
    </row>
    <row r="922" spans="1:5" ht="51" x14ac:dyDescent="0.2">
      <c r="A922" s="13">
        <v>917</v>
      </c>
      <c r="B922" s="7" t="str">
        <f t="shared" si="14"/>
        <v>917/25</v>
      </c>
      <c r="C922" s="43" t="s">
        <v>860</v>
      </c>
      <c r="D922" s="14" t="s">
        <v>1014</v>
      </c>
      <c r="E922" s="22" t="s">
        <v>105</v>
      </c>
    </row>
    <row r="923" spans="1:5" ht="63.75" x14ac:dyDescent="0.2">
      <c r="A923" s="13">
        <v>918</v>
      </c>
      <c r="B923" s="7" t="str">
        <f t="shared" ref="B923:B986" si="15">A923&amp;"/25"</f>
        <v>918/25</v>
      </c>
      <c r="C923" s="43" t="s">
        <v>860</v>
      </c>
      <c r="D923" s="14" t="s">
        <v>937</v>
      </c>
      <c r="E923" s="22" t="s">
        <v>105</v>
      </c>
    </row>
    <row r="924" spans="1:5" ht="38.25" x14ac:dyDescent="0.2">
      <c r="A924" s="5">
        <v>919</v>
      </c>
      <c r="B924" s="7" t="str">
        <f t="shared" si="15"/>
        <v>919/25</v>
      </c>
      <c r="C924" s="43" t="s">
        <v>860</v>
      </c>
      <c r="D924" s="14" t="s">
        <v>938</v>
      </c>
      <c r="E924" s="22" t="s">
        <v>105</v>
      </c>
    </row>
    <row r="925" spans="1:5" ht="38.25" x14ac:dyDescent="0.2">
      <c r="A925" s="13">
        <v>920</v>
      </c>
      <c r="B925" s="7" t="str">
        <f t="shared" si="15"/>
        <v>920/25</v>
      </c>
      <c r="C925" s="43" t="s">
        <v>860</v>
      </c>
      <c r="D925" s="14" t="s">
        <v>946</v>
      </c>
      <c r="E925" s="22" t="s">
        <v>42</v>
      </c>
    </row>
    <row r="926" spans="1:5" ht="38.25" x14ac:dyDescent="0.2">
      <c r="A926" s="5">
        <v>921</v>
      </c>
      <c r="B926" s="7" t="str">
        <f t="shared" si="15"/>
        <v>921/25</v>
      </c>
      <c r="C926" s="43" t="s">
        <v>860</v>
      </c>
      <c r="D926" s="14" t="s">
        <v>939</v>
      </c>
      <c r="E926" s="22" t="s">
        <v>105</v>
      </c>
    </row>
    <row r="927" spans="1:5" ht="25.5" x14ac:dyDescent="0.2">
      <c r="A927" s="13">
        <v>922</v>
      </c>
      <c r="B927" s="7" t="str">
        <f t="shared" si="15"/>
        <v>922/25</v>
      </c>
      <c r="C927" s="43" t="s">
        <v>860</v>
      </c>
      <c r="D927" s="14" t="s">
        <v>940</v>
      </c>
      <c r="E927" s="22" t="s">
        <v>9</v>
      </c>
    </row>
    <row r="928" spans="1:5" ht="25.5" x14ac:dyDescent="0.2">
      <c r="A928" s="5">
        <v>923</v>
      </c>
      <c r="B928" s="7" t="str">
        <f t="shared" si="15"/>
        <v>923/25</v>
      </c>
      <c r="C928" s="43" t="s">
        <v>860</v>
      </c>
      <c r="D928" s="14" t="s">
        <v>941</v>
      </c>
      <c r="E928" s="22" t="s">
        <v>9</v>
      </c>
    </row>
    <row r="929" spans="1:5" ht="102" x14ac:dyDescent="0.2">
      <c r="A929" s="13">
        <v>924</v>
      </c>
      <c r="B929" s="7" t="str">
        <f t="shared" si="15"/>
        <v>924/25</v>
      </c>
      <c r="C929" s="43" t="s">
        <v>860</v>
      </c>
      <c r="D929" s="14" t="s">
        <v>942</v>
      </c>
      <c r="E929" s="22" t="s">
        <v>9</v>
      </c>
    </row>
    <row r="930" spans="1:5" ht="51" x14ac:dyDescent="0.2">
      <c r="A930" s="13">
        <v>925</v>
      </c>
      <c r="B930" s="7" t="str">
        <f t="shared" si="15"/>
        <v>925/25</v>
      </c>
      <c r="C930" s="43" t="s">
        <v>860</v>
      </c>
      <c r="D930" s="14" t="s">
        <v>943</v>
      </c>
      <c r="E930" s="22" t="s">
        <v>34</v>
      </c>
    </row>
    <row r="931" spans="1:5" ht="25.5" x14ac:dyDescent="0.2">
      <c r="A931" s="5">
        <v>926</v>
      </c>
      <c r="B931" s="7" t="str">
        <f t="shared" si="15"/>
        <v>926/25</v>
      </c>
      <c r="C931" s="43" t="s">
        <v>860</v>
      </c>
      <c r="D931" s="14" t="s">
        <v>944</v>
      </c>
      <c r="E931" s="22" t="s">
        <v>34</v>
      </c>
    </row>
    <row r="932" spans="1:5" ht="63.75" x14ac:dyDescent="0.2">
      <c r="A932" s="13">
        <v>927</v>
      </c>
      <c r="B932" s="7" t="str">
        <f t="shared" si="15"/>
        <v>927/25</v>
      </c>
      <c r="C932" s="43" t="s">
        <v>860</v>
      </c>
      <c r="D932" s="14" t="s">
        <v>945</v>
      </c>
      <c r="E932" s="22" t="s">
        <v>28</v>
      </c>
    </row>
    <row r="933" spans="1:5" ht="25.5" x14ac:dyDescent="0.2">
      <c r="A933" s="5">
        <v>928</v>
      </c>
      <c r="B933" s="7" t="str">
        <f t="shared" si="15"/>
        <v>928/25</v>
      </c>
      <c r="C933" s="43" t="s">
        <v>860</v>
      </c>
      <c r="D933" s="14" t="s">
        <v>278</v>
      </c>
      <c r="E933" s="22" t="s">
        <v>42</v>
      </c>
    </row>
    <row r="934" spans="1:5" ht="29.25" customHeight="1" x14ac:dyDescent="0.2">
      <c r="A934" s="28">
        <v>929</v>
      </c>
      <c r="B934" s="29" t="str">
        <f t="shared" si="15"/>
        <v>929/25</v>
      </c>
      <c r="C934" s="30" t="s">
        <v>967</v>
      </c>
      <c r="D934" s="32" t="s">
        <v>950</v>
      </c>
      <c r="E934" s="33" t="s">
        <v>10</v>
      </c>
    </row>
    <row r="935" spans="1:5" ht="38.25" x14ac:dyDescent="0.2">
      <c r="A935" s="5">
        <v>930</v>
      </c>
      <c r="B935" s="7" t="str">
        <f t="shared" si="15"/>
        <v>930/25</v>
      </c>
      <c r="C935" s="43" t="s">
        <v>967</v>
      </c>
      <c r="D935" s="14" t="s">
        <v>951</v>
      </c>
      <c r="E935" s="22" t="s">
        <v>13</v>
      </c>
    </row>
    <row r="936" spans="1:5" ht="38.25" x14ac:dyDescent="0.2">
      <c r="A936" s="13">
        <v>931</v>
      </c>
      <c r="B936" s="7" t="str">
        <f t="shared" si="15"/>
        <v>931/25</v>
      </c>
      <c r="C936" s="43" t="s">
        <v>967</v>
      </c>
      <c r="D936" s="14" t="s">
        <v>952</v>
      </c>
      <c r="E936" s="22" t="s">
        <v>13</v>
      </c>
    </row>
    <row r="937" spans="1:5" ht="38.25" x14ac:dyDescent="0.2">
      <c r="A937" s="13">
        <v>932</v>
      </c>
      <c r="B937" s="7" t="str">
        <f t="shared" si="15"/>
        <v>932/25</v>
      </c>
      <c r="C937" s="43" t="s">
        <v>967</v>
      </c>
      <c r="D937" s="14" t="s">
        <v>953</v>
      </c>
      <c r="E937" s="22" t="s">
        <v>13</v>
      </c>
    </row>
    <row r="938" spans="1:5" ht="51" x14ac:dyDescent="0.2">
      <c r="A938" s="5">
        <v>933</v>
      </c>
      <c r="B938" s="7" t="str">
        <f t="shared" si="15"/>
        <v>933/25</v>
      </c>
      <c r="C938" s="43" t="s">
        <v>967</v>
      </c>
      <c r="D938" s="14" t="s">
        <v>949</v>
      </c>
      <c r="E938" s="22" t="s">
        <v>34</v>
      </c>
    </row>
    <row r="939" spans="1:5" ht="38.25" x14ac:dyDescent="0.2">
      <c r="A939" s="13">
        <v>934</v>
      </c>
      <c r="B939" s="7" t="str">
        <f t="shared" si="15"/>
        <v>934/25</v>
      </c>
      <c r="C939" s="43" t="s">
        <v>967</v>
      </c>
      <c r="D939" s="14" t="s">
        <v>954</v>
      </c>
      <c r="E939" s="22" t="s">
        <v>13</v>
      </c>
    </row>
    <row r="940" spans="1:5" ht="38.25" x14ac:dyDescent="0.2">
      <c r="A940" s="5">
        <v>935</v>
      </c>
      <c r="B940" s="7" t="str">
        <f t="shared" si="15"/>
        <v>935/25</v>
      </c>
      <c r="C940" s="43" t="s">
        <v>967</v>
      </c>
      <c r="D940" s="14" t="s">
        <v>955</v>
      </c>
      <c r="E940" s="22" t="s">
        <v>13</v>
      </c>
    </row>
    <row r="941" spans="1:5" ht="50.25" customHeight="1" x14ac:dyDescent="0.2">
      <c r="A941" s="13">
        <v>936</v>
      </c>
      <c r="B941" s="7" t="str">
        <f t="shared" si="15"/>
        <v>936/25</v>
      </c>
      <c r="C941" s="43" t="s">
        <v>967</v>
      </c>
      <c r="D941" s="14" t="s">
        <v>1015</v>
      </c>
      <c r="E941" s="22" t="s">
        <v>13</v>
      </c>
    </row>
    <row r="942" spans="1:5" ht="38.25" x14ac:dyDescent="0.2">
      <c r="A942" s="5">
        <v>937</v>
      </c>
      <c r="B942" s="7" t="str">
        <f t="shared" si="15"/>
        <v>937/25</v>
      </c>
      <c r="C942" s="43" t="s">
        <v>967</v>
      </c>
      <c r="D942" s="14" t="s">
        <v>956</v>
      </c>
      <c r="E942" s="22" t="s">
        <v>13</v>
      </c>
    </row>
    <row r="943" spans="1:5" ht="25.5" x14ac:dyDescent="0.2">
      <c r="A943" s="13">
        <v>938</v>
      </c>
      <c r="B943" s="7" t="str">
        <f t="shared" si="15"/>
        <v>938/25</v>
      </c>
      <c r="C943" s="43" t="s">
        <v>967</v>
      </c>
      <c r="D943" s="14" t="s">
        <v>957</v>
      </c>
      <c r="E943" s="22" t="s">
        <v>13</v>
      </c>
    </row>
    <row r="944" spans="1:5" ht="63.75" x14ac:dyDescent="0.2">
      <c r="A944" s="13">
        <v>939</v>
      </c>
      <c r="B944" s="7" t="str">
        <f t="shared" si="15"/>
        <v>939/25</v>
      </c>
      <c r="C944" s="43" t="s">
        <v>967</v>
      </c>
      <c r="D944" s="14" t="s">
        <v>958</v>
      </c>
      <c r="E944" s="22" t="s">
        <v>105</v>
      </c>
    </row>
    <row r="945" spans="1:5" ht="51" x14ac:dyDescent="0.2">
      <c r="A945" s="5">
        <v>940</v>
      </c>
      <c r="B945" s="7" t="str">
        <f t="shared" si="15"/>
        <v>940/25</v>
      </c>
      <c r="C945" s="43" t="s">
        <v>967</v>
      </c>
      <c r="D945" s="14" t="s">
        <v>959</v>
      </c>
      <c r="E945" s="22" t="s">
        <v>105</v>
      </c>
    </row>
    <row r="946" spans="1:5" ht="89.25" x14ac:dyDescent="0.2">
      <c r="A946" s="13">
        <v>941</v>
      </c>
      <c r="B946" s="7" t="str">
        <f t="shared" si="15"/>
        <v>941/25</v>
      </c>
      <c r="C946" s="43" t="s">
        <v>967</v>
      </c>
      <c r="D946" s="14" t="s">
        <v>968</v>
      </c>
      <c r="E946" s="22" t="s">
        <v>960</v>
      </c>
    </row>
    <row r="947" spans="1:5" ht="51" x14ac:dyDescent="0.2">
      <c r="A947" s="5">
        <v>942</v>
      </c>
      <c r="B947" s="7" t="str">
        <f t="shared" si="15"/>
        <v>942/25</v>
      </c>
      <c r="C947" s="43" t="s">
        <v>967</v>
      </c>
      <c r="D947" s="14" t="s">
        <v>961</v>
      </c>
      <c r="E947" s="22" t="s">
        <v>960</v>
      </c>
    </row>
    <row r="948" spans="1:5" ht="25.5" x14ac:dyDescent="0.2">
      <c r="A948" s="13">
        <v>943</v>
      </c>
      <c r="B948" s="7" t="str">
        <f t="shared" si="15"/>
        <v>943/25</v>
      </c>
      <c r="C948" s="43" t="s">
        <v>967</v>
      </c>
      <c r="D948" s="14" t="s">
        <v>962</v>
      </c>
      <c r="E948" s="22" t="s">
        <v>28</v>
      </c>
    </row>
    <row r="949" spans="1:5" ht="38.25" x14ac:dyDescent="0.2">
      <c r="A949" s="5">
        <v>944</v>
      </c>
      <c r="B949" s="7" t="str">
        <f t="shared" si="15"/>
        <v>944/25</v>
      </c>
      <c r="C949" s="43" t="s">
        <v>967</v>
      </c>
      <c r="D949" s="14" t="s">
        <v>963</v>
      </c>
      <c r="E949" s="22" t="s">
        <v>34</v>
      </c>
    </row>
    <row r="950" spans="1:5" ht="40.5" customHeight="1" x14ac:dyDescent="0.2">
      <c r="A950" s="13">
        <v>945</v>
      </c>
      <c r="B950" s="7" t="str">
        <f t="shared" si="15"/>
        <v>945/25</v>
      </c>
      <c r="C950" s="43" t="s">
        <v>967</v>
      </c>
      <c r="D950" s="14" t="s">
        <v>964</v>
      </c>
      <c r="E950" s="22" t="s">
        <v>34</v>
      </c>
    </row>
    <row r="951" spans="1:5" ht="25.5" x14ac:dyDescent="0.2">
      <c r="A951" s="13">
        <v>946</v>
      </c>
      <c r="B951" s="7" t="str">
        <f t="shared" si="15"/>
        <v>946/25</v>
      </c>
      <c r="C951" s="43" t="s">
        <v>967</v>
      </c>
      <c r="D951" s="14" t="s">
        <v>965</v>
      </c>
      <c r="E951" s="22" t="s">
        <v>34</v>
      </c>
    </row>
    <row r="952" spans="1:5" ht="25.5" x14ac:dyDescent="0.2">
      <c r="A952" s="5">
        <v>947</v>
      </c>
      <c r="B952" s="7" t="str">
        <f t="shared" si="15"/>
        <v>947/25</v>
      </c>
      <c r="C952" s="43" t="s">
        <v>967</v>
      </c>
      <c r="D952" s="14" t="s">
        <v>135</v>
      </c>
      <c r="E952" s="22" t="s">
        <v>45</v>
      </c>
    </row>
    <row r="953" spans="1:5" ht="51" x14ac:dyDescent="0.2">
      <c r="A953" s="13">
        <v>948</v>
      </c>
      <c r="B953" s="7" t="str">
        <f t="shared" si="15"/>
        <v>948/25</v>
      </c>
      <c r="C953" s="43" t="s">
        <v>967</v>
      </c>
      <c r="D953" s="14" t="s">
        <v>966</v>
      </c>
      <c r="E953" s="22" t="s">
        <v>42</v>
      </c>
    </row>
    <row r="954" spans="1:5" ht="63.75" x14ac:dyDescent="0.2">
      <c r="A954" s="31">
        <v>949</v>
      </c>
      <c r="B954" s="29" t="str">
        <f t="shared" si="15"/>
        <v>949/25</v>
      </c>
      <c r="C954" s="30" t="s">
        <v>970</v>
      </c>
      <c r="D954" s="32" t="s">
        <v>969</v>
      </c>
      <c r="E954" s="33" t="s">
        <v>105</v>
      </c>
    </row>
    <row r="955" spans="1:5" ht="38.25" x14ac:dyDescent="0.2">
      <c r="A955" s="28">
        <v>950</v>
      </c>
      <c r="B955" s="29" t="str">
        <f t="shared" si="15"/>
        <v>950/25</v>
      </c>
      <c r="C955" s="30" t="s">
        <v>971</v>
      </c>
      <c r="D955" s="32" t="s">
        <v>974</v>
      </c>
      <c r="E955" s="33" t="s">
        <v>10</v>
      </c>
    </row>
    <row r="956" spans="1:5" ht="78.599999999999994" customHeight="1" x14ac:dyDescent="0.2">
      <c r="A956" s="5">
        <v>951</v>
      </c>
      <c r="B956" s="7" t="str">
        <f t="shared" si="15"/>
        <v>951/25</v>
      </c>
      <c r="C956" s="43" t="s">
        <v>971</v>
      </c>
      <c r="D956" s="14" t="s">
        <v>975</v>
      </c>
      <c r="E956" s="47" t="s">
        <v>10</v>
      </c>
    </row>
    <row r="957" spans="1:5" ht="51" x14ac:dyDescent="0.2">
      <c r="A957" s="13">
        <v>952</v>
      </c>
      <c r="B957" s="7" t="str">
        <f t="shared" si="15"/>
        <v>952/25</v>
      </c>
      <c r="C957" s="43" t="s">
        <v>971</v>
      </c>
      <c r="D957" s="14" t="s">
        <v>976</v>
      </c>
      <c r="E957" s="22" t="s">
        <v>30</v>
      </c>
    </row>
    <row r="958" spans="1:5" ht="63.75" x14ac:dyDescent="0.2">
      <c r="A958" s="13">
        <v>953</v>
      </c>
      <c r="B958" s="7" t="str">
        <f t="shared" si="15"/>
        <v>953/25</v>
      </c>
      <c r="C958" s="43" t="s">
        <v>971</v>
      </c>
      <c r="D958" s="14" t="s">
        <v>977</v>
      </c>
      <c r="E958" s="22" t="s">
        <v>30</v>
      </c>
    </row>
    <row r="959" spans="1:5" ht="51" x14ac:dyDescent="0.2">
      <c r="A959" s="5">
        <v>954</v>
      </c>
      <c r="B959" s="7" t="str">
        <f t="shared" si="15"/>
        <v>954/25</v>
      </c>
      <c r="C959" s="43" t="s">
        <v>971</v>
      </c>
      <c r="D959" s="14" t="s">
        <v>978</v>
      </c>
      <c r="E959" s="22" t="s">
        <v>30</v>
      </c>
    </row>
    <row r="960" spans="1:5" ht="51" x14ac:dyDescent="0.2">
      <c r="A960" s="13">
        <v>955</v>
      </c>
      <c r="B960" s="7" t="str">
        <f t="shared" si="15"/>
        <v>955/25</v>
      </c>
      <c r="C960" s="43" t="s">
        <v>971</v>
      </c>
      <c r="D960" s="14" t="s">
        <v>979</v>
      </c>
      <c r="E960" s="22" t="s">
        <v>12</v>
      </c>
    </row>
    <row r="961" spans="1:5" ht="38.25" x14ac:dyDescent="0.2">
      <c r="A961" s="5">
        <v>956</v>
      </c>
      <c r="B961" s="7" t="str">
        <f t="shared" si="15"/>
        <v>956/25</v>
      </c>
      <c r="C961" s="43" t="s">
        <v>971</v>
      </c>
      <c r="D961" s="14" t="s">
        <v>980</v>
      </c>
      <c r="E961" s="22" t="s">
        <v>12</v>
      </c>
    </row>
    <row r="962" spans="1:5" ht="25.5" x14ac:dyDescent="0.2">
      <c r="A962" s="13">
        <v>957</v>
      </c>
      <c r="B962" s="7" t="str">
        <f t="shared" si="15"/>
        <v>957/25</v>
      </c>
      <c r="C962" s="43" t="s">
        <v>971</v>
      </c>
      <c r="D962" s="14" t="s">
        <v>981</v>
      </c>
      <c r="E962" s="22" t="s">
        <v>13</v>
      </c>
    </row>
    <row r="963" spans="1:5" ht="25.5" x14ac:dyDescent="0.2">
      <c r="A963" s="5">
        <v>958</v>
      </c>
      <c r="B963" s="7" t="str">
        <f t="shared" si="15"/>
        <v>958/25</v>
      </c>
      <c r="C963" s="43" t="s">
        <v>971</v>
      </c>
      <c r="D963" s="14" t="s">
        <v>973</v>
      </c>
      <c r="E963" s="22" t="s">
        <v>10</v>
      </c>
    </row>
    <row r="964" spans="1:5" ht="51" x14ac:dyDescent="0.2">
      <c r="A964" s="13">
        <v>959</v>
      </c>
      <c r="B964" s="7" t="str">
        <f t="shared" si="15"/>
        <v>959/25</v>
      </c>
      <c r="C964" s="43" t="s">
        <v>971</v>
      </c>
      <c r="D964" s="14" t="s">
        <v>972</v>
      </c>
      <c r="E964" s="22" t="s">
        <v>9</v>
      </c>
    </row>
    <row r="965" spans="1:5" ht="38.25" x14ac:dyDescent="0.2">
      <c r="A965" s="13">
        <v>960</v>
      </c>
      <c r="B965" s="7" t="str">
        <f t="shared" si="15"/>
        <v>960/25</v>
      </c>
      <c r="C965" s="43" t="s">
        <v>971</v>
      </c>
      <c r="D965" s="14" t="s">
        <v>982</v>
      </c>
      <c r="E965" s="22" t="s">
        <v>13</v>
      </c>
    </row>
    <row r="966" spans="1:5" ht="25.5" x14ac:dyDescent="0.2">
      <c r="A966" s="5">
        <v>961</v>
      </c>
      <c r="B966" s="7" t="str">
        <f t="shared" si="15"/>
        <v>961/25</v>
      </c>
      <c r="C966" s="43" t="s">
        <v>971</v>
      </c>
      <c r="D966" s="14" t="s">
        <v>983</v>
      </c>
      <c r="E966" s="22" t="s">
        <v>13</v>
      </c>
    </row>
    <row r="967" spans="1:5" ht="38.25" x14ac:dyDescent="0.2">
      <c r="A967" s="13">
        <v>962</v>
      </c>
      <c r="B967" s="7" t="str">
        <f t="shared" si="15"/>
        <v>962/25</v>
      </c>
      <c r="C967" s="43" t="s">
        <v>971</v>
      </c>
      <c r="D967" s="14" t="s">
        <v>984</v>
      </c>
      <c r="E967" s="22" t="s">
        <v>13</v>
      </c>
    </row>
    <row r="968" spans="1:5" ht="51" x14ac:dyDescent="0.2">
      <c r="A968" s="5">
        <v>963</v>
      </c>
      <c r="B968" s="7" t="str">
        <f t="shared" si="15"/>
        <v>963/25</v>
      </c>
      <c r="C968" s="43" t="s">
        <v>971</v>
      </c>
      <c r="D968" s="14" t="s">
        <v>985</v>
      </c>
      <c r="E968" s="22" t="s">
        <v>13</v>
      </c>
    </row>
    <row r="969" spans="1:5" ht="25.5" x14ac:dyDescent="0.2">
      <c r="A969" s="13">
        <v>964</v>
      </c>
      <c r="B969" s="7" t="str">
        <f t="shared" si="15"/>
        <v>964/25</v>
      </c>
      <c r="C969" s="43" t="s">
        <v>971</v>
      </c>
      <c r="D969" s="14" t="s">
        <v>986</v>
      </c>
      <c r="E969" s="22" t="s">
        <v>9</v>
      </c>
    </row>
    <row r="970" spans="1:5" ht="25.5" x14ac:dyDescent="0.2">
      <c r="A970" s="5">
        <v>965</v>
      </c>
      <c r="B970" s="7" t="str">
        <f t="shared" si="15"/>
        <v>965/25</v>
      </c>
      <c r="C970" s="43" t="s">
        <v>971</v>
      </c>
      <c r="D970" s="14" t="s">
        <v>731</v>
      </c>
      <c r="E970" s="22" t="s">
        <v>9</v>
      </c>
    </row>
    <row r="971" spans="1:5" ht="25.5" x14ac:dyDescent="0.2">
      <c r="A971" s="13">
        <v>966</v>
      </c>
      <c r="B971" s="7" t="str">
        <f t="shared" si="15"/>
        <v>966/25</v>
      </c>
      <c r="C971" s="43" t="s">
        <v>971</v>
      </c>
      <c r="D971" s="14" t="s">
        <v>987</v>
      </c>
      <c r="E971" s="22" t="s">
        <v>9</v>
      </c>
    </row>
    <row r="972" spans="1:5" ht="38.25" x14ac:dyDescent="0.2">
      <c r="A972" s="13">
        <v>967</v>
      </c>
      <c r="B972" s="7" t="str">
        <f t="shared" si="15"/>
        <v>967/25</v>
      </c>
      <c r="C972" s="43" t="s">
        <v>971</v>
      </c>
      <c r="D972" s="14" t="s">
        <v>1016</v>
      </c>
      <c r="E972" s="22" t="s">
        <v>27</v>
      </c>
    </row>
    <row r="973" spans="1:5" ht="51" x14ac:dyDescent="0.2">
      <c r="A973" s="5">
        <v>968</v>
      </c>
      <c r="B973" s="7" t="str">
        <f t="shared" si="15"/>
        <v>968/25</v>
      </c>
      <c r="C973" s="43" t="s">
        <v>971</v>
      </c>
      <c r="D973" s="14" t="s">
        <v>988</v>
      </c>
      <c r="E973" s="22" t="s">
        <v>27</v>
      </c>
    </row>
    <row r="974" spans="1:5" ht="89.25" x14ac:dyDescent="0.2">
      <c r="A974" s="13">
        <v>969</v>
      </c>
      <c r="B974" s="7" t="str">
        <f t="shared" si="15"/>
        <v>969/25</v>
      </c>
      <c r="C974" s="43" t="s">
        <v>971</v>
      </c>
      <c r="D974" s="14" t="s">
        <v>989</v>
      </c>
      <c r="E974" s="22" t="s">
        <v>32</v>
      </c>
    </row>
    <row r="975" spans="1:5" ht="25.5" x14ac:dyDescent="0.2">
      <c r="A975" s="5">
        <v>970</v>
      </c>
      <c r="B975" s="7" t="str">
        <f t="shared" si="15"/>
        <v>970/25</v>
      </c>
      <c r="C975" s="43" t="s">
        <v>971</v>
      </c>
      <c r="D975" s="14" t="s">
        <v>278</v>
      </c>
      <c r="E975" s="22" t="s">
        <v>42</v>
      </c>
    </row>
    <row r="976" spans="1:5" ht="63.75" x14ac:dyDescent="0.2">
      <c r="A976" s="13">
        <v>971</v>
      </c>
      <c r="B976" s="7" t="str">
        <f t="shared" si="15"/>
        <v>971/25</v>
      </c>
      <c r="C976" s="43" t="s">
        <v>971</v>
      </c>
      <c r="D976" s="14" t="s">
        <v>990</v>
      </c>
      <c r="E976" s="22" t="s">
        <v>95</v>
      </c>
    </row>
    <row r="977" spans="1:5" x14ac:dyDescent="0.2">
      <c r="A977" s="5">
        <v>972</v>
      </c>
      <c r="B977" s="7" t="str">
        <f t="shared" si="15"/>
        <v>972/25</v>
      </c>
      <c r="C977" s="43" t="s">
        <v>971</v>
      </c>
      <c r="D977" s="14" t="s">
        <v>991</v>
      </c>
      <c r="E977" s="22" t="s">
        <v>42</v>
      </c>
    </row>
    <row r="978" spans="1:5" ht="25.5" x14ac:dyDescent="0.2">
      <c r="A978" s="13">
        <v>973</v>
      </c>
      <c r="B978" s="7" t="str">
        <f t="shared" si="15"/>
        <v>973/25</v>
      </c>
      <c r="C978" s="43" t="s">
        <v>971</v>
      </c>
      <c r="D978" s="14" t="s">
        <v>846</v>
      </c>
      <c r="E978" s="22" t="s">
        <v>42</v>
      </c>
    </row>
    <row r="979" spans="1:5" ht="51" x14ac:dyDescent="0.2">
      <c r="A979" s="13">
        <v>974</v>
      </c>
      <c r="B979" s="7" t="str">
        <f t="shared" si="15"/>
        <v>974/25</v>
      </c>
      <c r="C979" s="43" t="s">
        <v>971</v>
      </c>
      <c r="D979" s="14" t="s">
        <v>992</v>
      </c>
      <c r="E979" s="22" t="s">
        <v>10</v>
      </c>
    </row>
    <row r="980" spans="1:5" ht="51" x14ac:dyDescent="0.2">
      <c r="A980" s="5">
        <v>975</v>
      </c>
      <c r="B980" s="7" t="str">
        <f t="shared" si="15"/>
        <v>975/25</v>
      </c>
      <c r="C980" s="43" t="s">
        <v>971</v>
      </c>
      <c r="D980" s="14" t="s">
        <v>993</v>
      </c>
      <c r="E980" s="22" t="s">
        <v>32</v>
      </c>
    </row>
    <row r="981" spans="1:5" ht="76.5" x14ac:dyDescent="0.2">
      <c r="A981" s="13">
        <v>976</v>
      </c>
      <c r="B981" s="7" t="str">
        <f t="shared" si="15"/>
        <v>976/25</v>
      </c>
      <c r="C981" s="43" t="s">
        <v>971</v>
      </c>
      <c r="D981" s="14" t="s">
        <v>994</v>
      </c>
      <c r="E981" s="22" t="s">
        <v>32</v>
      </c>
    </row>
    <row r="982" spans="1:5" ht="63.75" x14ac:dyDescent="0.2">
      <c r="A982" s="5">
        <v>977</v>
      </c>
      <c r="B982" s="7" t="str">
        <f t="shared" si="15"/>
        <v>977/25</v>
      </c>
      <c r="C982" s="43" t="s">
        <v>971</v>
      </c>
      <c r="D982" s="14" t="s">
        <v>995</v>
      </c>
      <c r="E982" s="22" t="s">
        <v>39</v>
      </c>
    </row>
    <row r="983" spans="1:5" ht="89.25" x14ac:dyDescent="0.2">
      <c r="A983" s="13">
        <v>978</v>
      </c>
      <c r="B983" s="7" t="str">
        <f t="shared" si="15"/>
        <v>978/25</v>
      </c>
      <c r="C983" s="43" t="s">
        <v>971</v>
      </c>
      <c r="D983" s="14" t="s">
        <v>996</v>
      </c>
      <c r="E983" s="22" t="s">
        <v>42</v>
      </c>
    </row>
    <row r="984" spans="1:5" ht="38.25" x14ac:dyDescent="0.2">
      <c r="A984" s="31">
        <v>979</v>
      </c>
      <c r="B984" s="29" t="str">
        <f t="shared" si="15"/>
        <v>979/25</v>
      </c>
      <c r="C984" s="30" t="s">
        <v>997</v>
      </c>
      <c r="D984" s="32" t="s">
        <v>998</v>
      </c>
      <c r="E984" s="33" t="s">
        <v>9</v>
      </c>
    </row>
    <row r="985" spans="1:5" ht="89.25" x14ac:dyDescent="0.2">
      <c r="A985" s="28">
        <v>980</v>
      </c>
      <c r="B985" s="29" t="str">
        <f t="shared" si="15"/>
        <v>980/25</v>
      </c>
      <c r="C985" s="30" t="s">
        <v>999</v>
      </c>
      <c r="D985" s="32" t="s">
        <v>1073</v>
      </c>
      <c r="E985" s="33" t="s">
        <v>32</v>
      </c>
    </row>
    <row r="986" spans="1:5" ht="36" customHeight="1" x14ac:dyDescent="0.2">
      <c r="A986" s="13">
        <v>981</v>
      </c>
      <c r="B986" s="7" t="str">
        <f t="shared" si="15"/>
        <v>981/25</v>
      </c>
      <c r="C986" s="43" t="s">
        <v>999</v>
      </c>
      <c r="D986" s="25" t="s">
        <v>1017</v>
      </c>
      <c r="E986" s="22" t="s">
        <v>30</v>
      </c>
    </row>
    <row r="987" spans="1:5" ht="58.5" customHeight="1" x14ac:dyDescent="0.2">
      <c r="A987" s="5">
        <v>982</v>
      </c>
      <c r="B987" s="7" t="str">
        <f t="shared" ref="B987:B1051" si="16">A987&amp;"/25"</f>
        <v>982/25</v>
      </c>
      <c r="C987" s="43" t="s">
        <v>999</v>
      </c>
      <c r="D987" s="14" t="s">
        <v>1018</v>
      </c>
      <c r="E987" s="22" t="s">
        <v>30</v>
      </c>
    </row>
    <row r="988" spans="1:5" ht="30.6" customHeight="1" x14ac:dyDescent="0.2">
      <c r="A988" s="13">
        <v>983</v>
      </c>
      <c r="B988" s="7" t="str">
        <f t="shared" si="16"/>
        <v>983/25</v>
      </c>
      <c r="C988" s="43" t="s">
        <v>999</v>
      </c>
      <c r="D988" s="14" t="s">
        <v>1019</v>
      </c>
      <c r="E988" s="22" t="s">
        <v>36</v>
      </c>
    </row>
    <row r="989" spans="1:5" ht="51.75" customHeight="1" x14ac:dyDescent="0.2">
      <c r="A989" s="5">
        <v>984</v>
      </c>
      <c r="B989" s="7" t="str">
        <f t="shared" si="16"/>
        <v>984/25</v>
      </c>
      <c r="C989" s="59" t="s">
        <v>999</v>
      </c>
      <c r="D989" s="14" t="s">
        <v>1000</v>
      </c>
      <c r="E989" s="22" t="s">
        <v>30</v>
      </c>
    </row>
    <row r="990" spans="1:5" ht="51.75" customHeight="1" x14ac:dyDescent="0.2">
      <c r="A990" s="5" t="s">
        <v>1129</v>
      </c>
      <c r="B990" s="7" t="s">
        <v>1130</v>
      </c>
      <c r="C990" s="59" t="s">
        <v>999</v>
      </c>
      <c r="D990" s="14" t="s">
        <v>1131</v>
      </c>
      <c r="E990" s="22" t="s">
        <v>30</v>
      </c>
    </row>
    <row r="991" spans="1:5" ht="39.950000000000003" customHeight="1" x14ac:dyDescent="0.2">
      <c r="A991" s="13">
        <v>985</v>
      </c>
      <c r="B991" s="7" t="str">
        <f t="shared" si="16"/>
        <v>985/25</v>
      </c>
      <c r="C991" s="43" t="s">
        <v>999</v>
      </c>
      <c r="D991" s="14" t="s">
        <v>1071</v>
      </c>
      <c r="E991" s="22" t="s">
        <v>13</v>
      </c>
    </row>
    <row r="992" spans="1:5" ht="54.75" customHeight="1" x14ac:dyDescent="0.2">
      <c r="A992" s="5">
        <v>986</v>
      </c>
      <c r="B992" s="7" t="str">
        <f t="shared" si="16"/>
        <v>986/25</v>
      </c>
      <c r="C992" s="43" t="s">
        <v>999</v>
      </c>
      <c r="D992" s="14" t="s">
        <v>1001</v>
      </c>
      <c r="E992" s="22" t="s">
        <v>9</v>
      </c>
    </row>
    <row r="993" spans="1:5" ht="80.25" customHeight="1" x14ac:dyDescent="0.2">
      <c r="A993" s="13">
        <v>987</v>
      </c>
      <c r="B993" s="7" t="str">
        <f t="shared" si="16"/>
        <v>987/25</v>
      </c>
      <c r="C993" s="43" t="s">
        <v>999</v>
      </c>
      <c r="D993" s="14" t="s">
        <v>1002</v>
      </c>
      <c r="E993" s="22" t="s">
        <v>27</v>
      </c>
    </row>
    <row r="994" spans="1:5" ht="38.25" x14ac:dyDescent="0.2">
      <c r="A994" s="13">
        <v>988</v>
      </c>
      <c r="B994" s="7" t="str">
        <f t="shared" si="16"/>
        <v>988/25</v>
      </c>
      <c r="C994" s="43" t="s">
        <v>999</v>
      </c>
      <c r="D994" s="14" t="s">
        <v>1003</v>
      </c>
      <c r="E994" s="22" t="s">
        <v>27</v>
      </c>
    </row>
    <row r="995" spans="1:5" ht="54.75" customHeight="1" x14ac:dyDescent="0.2">
      <c r="A995" s="5">
        <v>989</v>
      </c>
      <c r="B995" s="7" t="str">
        <f t="shared" si="16"/>
        <v>989/25</v>
      </c>
      <c r="C995" s="43" t="s">
        <v>999</v>
      </c>
      <c r="D995" s="14" t="s">
        <v>1004</v>
      </c>
      <c r="E995" s="22" t="s">
        <v>28</v>
      </c>
    </row>
    <row r="996" spans="1:5" ht="38.25" x14ac:dyDescent="0.2">
      <c r="A996" s="13">
        <v>990</v>
      </c>
      <c r="B996" s="7" t="str">
        <f t="shared" si="16"/>
        <v>990/25</v>
      </c>
      <c r="C996" s="43" t="s">
        <v>999</v>
      </c>
      <c r="D996" s="14" t="s">
        <v>1005</v>
      </c>
      <c r="E996" s="22" t="s">
        <v>28</v>
      </c>
    </row>
    <row r="997" spans="1:5" ht="38.25" x14ac:dyDescent="0.2">
      <c r="A997" s="5">
        <v>991</v>
      </c>
      <c r="B997" s="7" t="str">
        <f t="shared" si="16"/>
        <v>991/25</v>
      </c>
      <c r="C997" s="43" t="s">
        <v>999</v>
      </c>
      <c r="D997" s="14" t="s">
        <v>1006</v>
      </c>
      <c r="E997" s="22" t="s">
        <v>28</v>
      </c>
    </row>
    <row r="998" spans="1:5" ht="51" x14ac:dyDescent="0.2">
      <c r="A998" s="13">
        <v>992</v>
      </c>
      <c r="B998" s="7" t="str">
        <f t="shared" si="16"/>
        <v>992/25</v>
      </c>
      <c r="C998" s="43" t="s">
        <v>999</v>
      </c>
      <c r="D998" s="14" t="s">
        <v>1007</v>
      </c>
      <c r="E998" s="22" t="s">
        <v>28</v>
      </c>
    </row>
    <row r="999" spans="1:5" ht="38.25" x14ac:dyDescent="0.2">
      <c r="A999" s="5">
        <v>993</v>
      </c>
      <c r="B999" s="7" t="str">
        <f t="shared" si="16"/>
        <v>993/25</v>
      </c>
      <c r="C999" s="43" t="s">
        <v>999</v>
      </c>
      <c r="D999" s="14" t="s">
        <v>1008</v>
      </c>
      <c r="E999" s="22" t="s">
        <v>45</v>
      </c>
    </row>
    <row r="1000" spans="1:5" ht="51" x14ac:dyDescent="0.2">
      <c r="A1000" s="13">
        <v>994</v>
      </c>
      <c r="B1000" s="7" t="str">
        <f t="shared" si="16"/>
        <v>994/25</v>
      </c>
      <c r="C1000" s="43" t="s">
        <v>999</v>
      </c>
      <c r="D1000" s="14" t="s">
        <v>1009</v>
      </c>
      <c r="E1000" s="22" t="s">
        <v>45</v>
      </c>
    </row>
    <row r="1001" spans="1:5" ht="25.5" x14ac:dyDescent="0.2">
      <c r="A1001" s="13">
        <v>995</v>
      </c>
      <c r="B1001" s="7" t="str">
        <f t="shared" si="16"/>
        <v>995/25</v>
      </c>
      <c r="C1001" s="43" t="s">
        <v>999</v>
      </c>
      <c r="D1001" s="57" t="s">
        <v>1010</v>
      </c>
      <c r="E1001" s="58" t="s">
        <v>30</v>
      </c>
    </row>
    <row r="1002" spans="1:5" ht="38.25" x14ac:dyDescent="0.2">
      <c r="A1002" s="5">
        <v>996</v>
      </c>
      <c r="B1002" s="7" t="str">
        <f t="shared" si="16"/>
        <v>996/25</v>
      </c>
      <c r="C1002" s="43" t="s">
        <v>999</v>
      </c>
      <c r="D1002" s="14" t="s">
        <v>1011</v>
      </c>
      <c r="E1002" s="22" t="s">
        <v>30</v>
      </c>
    </row>
    <row r="1003" spans="1:5" ht="51" x14ac:dyDescent="0.2">
      <c r="A1003" s="13">
        <v>997</v>
      </c>
      <c r="B1003" s="7" t="str">
        <f t="shared" si="16"/>
        <v>997/25</v>
      </c>
      <c r="C1003" s="43" t="s">
        <v>999</v>
      </c>
      <c r="D1003" s="14" t="s">
        <v>1045</v>
      </c>
      <c r="E1003" s="22" t="s">
        <v>23</v>
      </c>
    </row>
    <row r="1004" spans="1:5" ht="51" x14ac:dyDescent="0.2">
      <c r="A1004" s="5">
        <v>998</v>
      </c>
      <c r="B1004" s="7" t="str">
        <f t="shared" si="16"/>
        <v>998/25</v>
      </c>
      <c r="C1004" s="43" t="s">
        <v>999</v>
      </c>
      <c r="D1004" s="14" t="s">
        <v>1072</v>
      </c>
      <c r="E1004" s="22" t="s">
        <v>23</v>
      </c>
    </row>
    <row r="1005" spans="1:5" ht="38.25" x14ac:dyDescent="0.2">
      <c r="A1005" s="13">
        <v>999</v>
      </c>
      <c r="B1005" s="7" t="str">
        <f t="shared" si="16"/>
        <v>999/25</v>
      </c>
      <c r="C1005" s="43" t="s">
        <v>999</v>
      </c>
      <c r="D1005" s="14" t="s">
        <v>1020</v>
      </c>
      <c r="E1005" s="22" t="s">
        <v>30</v>
      </c>
    </row>
    <row r="1006" spans="1:5" ht="51" x14ac:dyDescent="0.2">
      <c r="A1006" s="5">
        <v>1000</v>
      </c>
      <c r="B1006" s="7" t="str">
        <f t="shared" si="16"/>
        <v>1000/25</v>
      </c>
      <c r="C1006" s="43" t="s">
        <v>999</v>
      </c>
      <c r="D1006" s="14" t="s">
        <v>1021</v>
      </c>
      <c r="E1006" s="22" t="s">
        <v>30</v>
      </c>
    </row>
    <row r="1007" spans="1:5" ht="25.5" x14ac:dyDescent="0.2">
      <c r="A1007" s="13">
        <v>1001</v>
      </c>
      <c r="B1007" s="7" t="str">
        <f t="shared" si="16"/>
        <v>1001/25</v>
      </c>
      <c r="C1007" s="43" t="s">
        <v>999</v>
      </c>
      <c r="D1007" s="14" t="s">
        <v>1022</v>
      </c>
      <c r="E1007" s="22" t="s">
        <v>36</v>
      </c>
    </row>
    <row r="1008" spans="1:5" ht="24.95" x14ac:dyDescent="0.25">
      <c r="A1008" s="13">
        <v>1002</v>
      </c>
      <c r="B1008" s="7" t="str">
        <f t="shared" si="16"/>
        <v>1002/25</v>
      </c>
      <c r="C1008" s="43" t="s">
        <v>999</v>
      </c>
      <c r="D1008" s="14" t="s">
        <v>1023</v>
      </c>
      <c r="E1008" s="22" t="s">
        <v>10</v>
      </c>
    </row>
    <row r="1009" spans="1:5" ht="51" x14ac:dyDescent="0.2">
      <c r="A1009" s="5">
        <v>1003</v>
      </c>
      <c r="B1009" s="7" t="str">
        <f t="shared" si="16"/>
        <v>1003/25</v>
      </c>
      <c r="C1009" s="43" t="s">
        <v>999</v>
      </c>
      <c r="D1009" s="14" t="s">
        <v>1024</v>
      </c>
      <c r="E1009" s="22" t="s">
        <v>10</v>
      </c>
    </row>
    <row r="1010" spans="1:5" ht="51" x14ac:dyDescent="0.2">
      <c r="A1010" s="13">
        <v>1004</v>
      </c>
      <c r="B1010" s="7" t="str">
        <f t="shared" si="16"/>
        <v>1004/25</v>
      </c>
      <c r="C1010" s="43" t="s">
        <v>999</v>
      </c>
      <c r="D1010" s="14" t="s">
        <v>1025</v>
      </c>
      <c r="E1010" s="22" t="s">
        <v>12</v>
      </c>
    </row>
    <row r="1011" spans="1:5" ht="25.5" x14ac:dyDescent="0.2">
      <c r="A1011" s="5">
        <v>1005</v>
      </c>
      <c r="B1011" s="7" t="str">
        <f t="shared" si="16"/>
        <v>1005/25</v>
      </c>
      <c r="C1011" s="43" t="s">
        <v>999</v>
      </c>
      <c r="D1011" s="14" t="s">
        <v>1026</v>
      </c>
      <c r="E1011" s="22" t="s">
        <v>12</v>
      </c>
    </row>
    <row r="1012" spans="1:5" ht="38.25" x14ac:dyDescent="0.2">
      <c r="A1012" s="13">
        <v>1006</v>
      </c>
      <c r="B1012" s="7" t="str">
        <f t="shared" si="16"/>
        <v>1006/25</v>
      </c>
      <c r="C1012" s="43" t="s">
        <v>999</v>
      </c>
      <c r="D1012" s="14" t="s">
        <v>1027</v>
      </c>
      <c r="E1012" s="22" t="s">
        <v>13</v>
      </c>
    </row>
    <row r="1013" spans="1:5" ht="63.75" x14ac:dyDescent="0.2">
      <c r="A1013" s="5">
        <v>1007</v>
      </c>
      <c r="B1013" s="7" t="str">
        <f t="shared" si="16"/>
        <v>1007/25</v>
      </c>
      <c r="C1013" s="43" t="s">
        <v>999</v>
      </c>
      <c r="D1013" s="14" t="s">
        <v>1028</v>
      </c>
      <c r="E1013" s="22" t="s">
        <v>13</v>
      </c>
    </row>
    <row r="1014" spans="1:5" ht="38.25" x14ac:dyDescent="0.2">
      <c r="A1014" s="13">
        <v>1008</v>
      </c>
      <c r="B1014" s="7" t="str">
        <f t="shared" si="16"/>
        <v>1008/25</v>
      </c>
      <c r="C1014" s="43" t="s">
        <v>999</v>
      </c>
      <c r="D1014" s="14" t="s">
        <v>1029</v>
      </c>
      <c r="E1014" s="22" t="s">
        <v>13</v>
      </c>
    </row>
    <row r="1015" spans="1:5" ht="25.5" x14ac:dyDescent="0.2">
      <c r="A1015" s="13">
        <v>1009</v>
      </c>
      <c r="B1015" s="7" t="str">
        <f t="shared" si="16"/>
        <v>1009/25</v>
      </c>
      <c r="C1015" s="43" t="s">
        <v>999</v>
      </c>
      <c r="D1015" s="14" t="s">
        <v>1030</v>
      </c>
      <c r="E1015" s="22" t="s">
        <v>13</v>
      </c>
    </row>
    <row r="1016" spans="1:5" ht="38.25" x14ac:dyDescent="0.2">
      <c r="A1016" s="5">
        <v>1010</v>
      </c>
      <c r="B1016" s="7" t="str">
        <f t="shared" si="16"/>
        <v>1010/25</v>
      </c>
      <c r="C1016" s="43" t="s">
        <v>999</v>
      </c>
      <c r="D1016" s="14" t="s">
        <v>1031</v>
      </c>
      <c r="E1016" s="22" t="s">
        <v>13</v>
      </c>
    </row>
    <row r="1017" spans="1:5" ht="25.5" x14ac:dyDescent="0.2">
      <c r="A1017" s="13">
        <v>1011</v>
      </c>
      <c r="B1017" s="7" t="str">
        <f t="shared" si="16"/>
        <v>1011/25</v>
      </c>
      <c r="C1017" s="43" t="s">
        <v>999</v>
      </c>
      <c r="D1017" s="25" t="s">
        <v>1032</v>
      </c>
      <c r="E1017" s="22" t="s">
        <v>13</v>
      </c>
    </row>
    <row r="1018" spans="1:5" ht="25.5" x14ac:dyDescent="0.2">
      <c r="A1018" s="5">
        <v>1012</v>
      </c>
      <c r="B1018" s="7" t="str">
        <f t="shared" si="16"/>
        <v>1012/25</v>
      </c>
      <c r="C1018" s="43" t="s">
        <v>999</v>
      </c>
      <c r="D1018" s="14" t="s">
        <v>1033</v>
      </c>
      <c r="E1018" s="22" t="s">
        <v>13</v>
      </c>
    </row>
    <row r="1019" spans="1:5" ht="51" x14ac:dyDescent="0.2">
      <c r="A1019" s="13">
        <v>1013</v>
      </c>
      <c r="B1019" s="7" t="str">
        <f t="shared" si="16"/>
        <v>1013/25</v>
      </c>
      <c r="C1019" s="43" t="s">
        <v>999</v>
      </c>
      <c r="D1019" s="14" t="s">
        <v>1034</v>
      </c>
      <c r="E1019" s="22" t="s">
        <v>13</v>
      </c>
    </row>
    <row r="1020" spans="1:5" ht="51" x14ac:dyDescent="0.2">
      <c r="A1020" s="5">
        <v>1014</v>
      </c>
      <c r="B1020" s="7" t="str">
        <f t="shared" si="16"/>
        <v>1014/25</v>
      </c>
      <c r="C1020" s="43" t="s">
        <v>999</v>
      </c>
      <c r="D1020" s="14" t="s">
        <v>1035</v>
      </c>
      <c r="E1020" s="22" t="s">
        <v>105</v>
      </c>
    </row>
    <row r="1021" spans="1:5" ht="51" x14ac:dyDescent="0.2">
      <c r="A1021" s="13">
        <v>1015</v>
      </c>
      <c r="B1021" s="7" t="str">
        <f>A1021&amp;"/25"</f>
        <v>1015/25</v>
      </c>
      <c r="C1021" s="43" t="s">
        <v>999</v>
      </c>
      <c r="D1021" s="14" t="s">
        <v>1036</v>
      </c>
      <c r="E1021" s="22" t="s">
        <v>105</v>
      </c>
    </row>
    <row r="1022" spans="1:5" ht="51" x14ac:dyDescent="0.2">
      <c r="A1022" s="13">
        <v>1016</v>
      </c>
      <c r="B1022" s="7" t="str">
        <f t="shared" si="16"/>
        <v>1016/25</v>
      </c>
      <c r="C1022" s="43" t="s">
        <v>999</v>
      </c>
      <c r="D1022" s="14" t="s">
        <v>1037</v>
      </c>
      <c r="E1022" s="22" t="s">
        <v>105</v>
      </c>
    </row>
    <row r="1023" spans="1:5" ht="51" x14ac:dyDescent="0.2">
      <c r="A1023" s="5">
        <v>1017</v>
      </c>
      <c r="B1023" s="7" t="str">
        <f t="shared" si="16"/>
        <v>1017/25</v>
      </c>
      <c r="C1023" s="43" t="s">
        <v>999</v>
      </c>
      <c r="D1023" s="14" t="s">
        <v>1038</v>
      </c>
      <c r="E1023" s="22" t="s">
        <v>105</v>
      </c>
    </row>
    <row r="1024" spans="1:5" ht="76.5" x14ac:dyDescent="0.2">
      <c r="A1024" s="13">
        <v>1018</v>
      </c>
      <c r="B1024" s="7" t="str">
        <f t="shared" si="16"/>
        <v>1018/25</v>
      </c>
      <c r="C1024" s="43" t="s">
        <v>999</v>
      </c>
      <c r="D1024" s="14" t="s">
        <v>1039</v>
      </c>
      <c r="E1024" s="22" t="s">
        <v>105</v>
      </c>
    </row>
    <row r="1025" spans="1:5" ht="51" x14ac:dyDescent="0.2">
      <c r="A1025" s="5">
        <v>1019</v>
      </c>
      <c r="B1025" s="7" t="str">
        <f t="shared" si="16"/>
        <v>1019/25</v>
      </c>
      <c r="C1025" s="43" t="s">
        <v>999</v>
      </c>
      <c r="D1025" s="14" t="s">
        <v>1040</v>
      </c>
      <c r="E1025" s="22" t="s">
        <v>105</v>
      </c>
    </row>
    <row r="1026" spans="1:5" ht="63.75" x14ac:dyDescent="0.2">
      <c r="A1026" s="13">
        <v>1020</v>
      </c>
      <c r="B1026" s="7" t="str">
        <f t="shared" si="16"/>
        <v>1020/25</v>
      </c>
      <c r="C1026" s="43" t="s">
        <v>999</v>
      </c>
      <c r="D1026" s="14" t="s">
        <v>1041</v>
      </c>
      <c r="E1026" s="22" t="s">
        <v>105</v>
      </c>
    </row>
    <row r="1027" spans="1:5" ht="51" x14ac:dyDescent="0.2">
      <c r="A1027" s="5">
        <v>1021</v>
      </c>
      <c r="B1027" s="7" t="str">
        <f t="shared" si="16"/>
        <v>1021/25</v>
      </c>
      <c r="C1027" s="43" t="s">
        <v>999</v>
      </c>
      <c r="D1027" s="14" t="s">
        <v>1042</v>
      </c>
      <c r="E1027" s="22" t="s">
        <v>105</v>
      </c>
    </row>
    <row r="1028" spans="1:5" ht="63.75" x14ac:dyDescent="0.2">
      <c r="A1028" s="13">
        <v>1022</v>
      </c>
      <c r="B1028" s="60" t="str">
        <f t="shared" si="16"/>
        <v>1022/25</v>
      </c>
      <c r="C1028" s="61" t="s">
        <v>999</v>
      </c>
      <c r="D1028" s="14" t="s">
        <v>1043</v>
      </c>
      <c r="E1028" s="22" t="s">
        <v>1044</v>
      </c>
    </row>
    <row r="1029" spans="1:5" ht="25.5" x14ac:dyDescent="0.2">
      <c r="A1029" s="13">
        <v>1023</v>
      </c>
      <c r="B1029" s="7" t="str">
        <f t="shared" si="16"/>
        <v>1023/25</v>
      </c>
      <c r="C1029" s="43" t="s">
        <v>999</v>
      </c>
      <c r="D1029" s="14" t="s">
        <v>1046</v>
      </c>
      <c r="E1029" s="22" t="s">
        <v>9</v>
      </c>
    </row>
    <row r="1030" spans="1:5" ht="38.25" x14ac:dyDescent="0.2">
      <c r="A1030" s="5">
        <v>1024</v>
      </c>
      <c r="B1030" s="7" t="str">
        <f t="shared" si="16"/>
        <v>1024/25</v>
      </c>
      <c r="C1030" s="43" t="s">
        <v>999</v>
      </c>
      <c r="D1030" s="14" t="s">
        <v>1047</v>
      </c>
      <c r="E1030" s="22" t="s">
        <v>9</v>
      </c>
    </row>
    <row r="1031" spans="1:5" ht="38.25" x14ac:dyDescent="0.2">
      <c r="A1031" s="13">
        <v>1025</v>
      </c>
      <c r="B1031" s="7" t="str">
        <f t="shared" si="16"/>
        <v>1025/25</v>
      </c>
      <c r="C1031" s="43" t="s">
        <v>999</v>
      </c>
      <c r="D1031" s="14" t="s">
        <v>1048</v>
      </c>
      <c r="E1031" s="22" t="s">
        <v>9</v>
      </c>
    </row>
    <row r="1032" spans="1:5" ht="38.25" x14ac:dyDescent="0.2">
      <c r="A1032" s="5">
        <v>1026</v>
      </c>
      <c r="B1032" s="7" t="str">
        <f t="shared" si="16"/>
        <v>1026/25</v>
      </c>
      <c r="C1032" s="43" t="s">
        <v>999</v>
      </c>
      <c r="D1032" s="14" t="s">
        <v>1049</v>
      </c>
      <c r="E1032" s="22" t="s">
        <v>9</v>
      </c>
    </row>
    <row r="1033" spans="1:5" ht="63.75" x14ac:dyDescent="0.2">
      <c r="A1033" s="13">
        <v>1027</v>
      </c>
      <c r="B1033" s="7" t="str">
        <f t="shared" si="16"/>
        <v>1027/25</v>
      </c>
      <c r="C1033" s="43" t="s">
        <v>999</v>
      </c>
      <c r="D1033" s="14" t="s">
        <v>1050</v>
      </c>
      <c r="E1033" s="22" t="s">
        <v>27</v>
      </c>
    </row>
    <row r="1034" spans="1:5" ht="51" x14ac:dyDescent="0.2">
      <c r="A1034" s="5">
        <v>1028</v>
      </c>
      <c r="B1034" s="7" t="str">
        <f t="shared" si="16"/>
        <v>1028/25</v>
      </c>
      <c r="C1034" s="43" t="s">
        <v>999</v>
      </c>
      <c r="D1034" s="14" t="s">
        <v>1051</v>
      </c>
      <c r="E1034" s="22" t="s">
        <v>28</v>
      </c>
    </row>
    <row r="1035" spans="1:5" ht="38.25" x14ac:dyDescent="0.2">
      <c r="A1035" s="13">
        <v>1029</v>
      </c>
      <c r="B1035" s="7" t="str">
        <f t="shared" si="16"/>
        <v>1029/25</v>
      </c>
      <c r="C1035" s="43" t="s">
        <v>999</v>
      </c>
      <c r="D1035" s="14" t="s">
        <v>1052</v>
      </c>
      <c r="E1035" s="22" t="s">
        <v>28</v>
      </c>
    </row>
    <row r="1036" spans="1:5" ht="38.25" x14ac:dyDescent="0.2">
      <c r="A1036" s="13">
        <v>1030</v>
      </c>
      <c r="B1036" s="7" t="str">
        <f t="shared" si="16"/>
        <v>1030/25</v>
      </c>
      <c r="C1036" s="43" t="s">
        <v>999</v>
      </c>
      <c r="D1036" s="14" t="s">
        <v>1053</v>
      </c>
      <c r="E1036" s="22" t="s">
        <v>28</v>
      </c>
    </row>
    <row r="1037" spans="1:5" ht="25.5" x14ac:dyDescent="0.2">
      <c r="A1037" s="5">
        <v>1031</v>
      </c>
      <c r="B1037" s="7" t="str">
        <f t="shared" si="16"/>
        <v>1031/25</v>
      </c>
      <c r="C1037" s="43" t="s">
        <v>999</v>
      </c>
      <c r="D1037" s="14" t="s">
        <v>1054</v>
      </c>
      <c r="E1037" s="22" t="s">
        <v>28</v>
      </c>
    </row>
    <row r="1038" spans="1:5" ht="38.25" x14ac:dyDescent="0.2">
      <c r="A1038" s="13">
        <v>1032</v>
      </c>
      <c r="B1038" s="7" t="str">
        <f t="shared" si="16"/>
        <v>1032/25</v>
      </c>
      <c r="C1038" s="43" t="s">
        <v>999</v>
      </c>
      <c r="D1038" s="14" t="s">
        <v>1055</v>
      </c>
      <c r="E1038" s="22" t="s">
        <v>34</v>
      </c>
    </row>
    <row r="1039" spans="1:5" ht="89.25" x14ac:dyDescent="0.2">
      <c r="A1039" s="5">
        <v>1033</v>
      </c>
      <c r="B1039" s="7" t="str">
        <f t="shared" si="16"/>
        <v>1033/25</v>
      </c>
      <c r="C1039" s="43" t="s">
        <v>999</v>
      </c>
      <c r="D1039" s="14" t="s">
        <v>1056</v>
      </c>
      <c r="E1039" s="22" t="s">
        <v>117</v>
      </c>
    </row>
    <row r="1040" spans="1:5" ht="38.25" x14ac:dyDescent="0.2">
      <c r="A1040" s="13">
        <v>1034</v>
      </c>
      <c r="B1040" s="7" t="str">
        <f t="shared" si="16"/>
        <v>1034/25</v>
      </c>
      <c r="C1040" s="43" t="s">
        <v>999</v>
      </c>
      <c r="D1040" s="14" t="s">
        <v>1057</v>
      </c>
      <c r="E1040" s="22" t="s">
        <v>39</v>
      </c>
    </row>
    <row r="1041" spans="1:5" ht="51" x14ac:dyDescent="0.2">
      <c r="A1041" s="5">
        <v>1035</v>
      </c>
      <c r="B1041" s="7" t="str">
        <f t="shared" si="16"/>
        <v>1035/25</v>
      </c>
      <c r="C1041" s="43" t="s">
        <v>999</v>
      </c>
      <c r="D1041" s="14" t="s">
        <v>1058</v>
      </c>
      <c r="E1041" s="22" t="s">
        <v>39</v>
      </c>
    </row>
    <row r="1042" spans="1:5" ht="63.75" x14ac:dyDescent="0.2">
      <c r="A1042" s="13">
        <v>1036</v>
      </c>
      <c r="B1042" s="7" t="str">
        <f t="shared" si="16"/>
        <v>1036/25</v>
      </c>
      <c r="C1042" s="43" t="s">
        <v>999</v>
      </c>
      <c r="D1042" s="14" t="s">
        <v>1059</v>
      </c>
      <c r="E1042" s="22" t="s">
        <v>42</v>
      </c>
    </row>
    <row r="1043" spans="1:5" ht="25.5" x14ac:dyDescent="0.2">
      <c r="A1043" s="13">
        <v>1037</v>
      </c>
      <c r="B1043" s="7" t="str">
        <f t="shared" si="16"/>
        <v>1037/25</v>
      </c>
      <c r="C1043" s="43" t="s">
        <v>999</v>
      </c>
      <c r="D1043" s="14" t="s">
        <v>1060</v>
      </c>
      <c r="E1043" s="22" t="s">
        <v>42</v>
      </c>
    </row>
    <row r="1044" spans="1:5" ht="51" x14ac:dyDescent="0.2">
      <c r="A1044" s="5">
        <v>1038</v>
      </c>
      <c r="B1044" s="7" t="str">
        <f t="shared" si="16"/>
        <v>1038/25</v>
      </c>
      <c r="C1044" s="43" t="s">
        <v>999</v>
      </c>
      <c r="D1044" s="14" t="s">
        <v>1061</v>
      </c>
      <c r="E1044" s="22" t="s">
        <v>42</v>
      </c>
    </row>
    <row r="1045" spans="1:5" ht="51" x14ac:dyDescent="0.2">
      <c r="A1045" s="13">
        <v>1039</v>
      </c>
      <c r="B1045" s="7" t="str">
        <f t="shared" si="16"/>
        <v>1039/25</v>
      </c>
      <c r="C1045" s="43" t="s">
        <v>999</v>
      </c>
      <c r="D1045" s="14" t="s">
        <v>1062</v>
      </c>
      <c r="E1045" s="22" t="s">
        <v>42</v>
      </c>
    </row>
    <row r="1046" spans="1:5" ht="38.25" x14ac:dyDescent="0.2">
      <c r="A1046" s="5">
        <v>1040</v>
      </c>
      <c r="B1046" s="7" t="str">
        <f t="shared" si="16"/>
        <v>1040/25</v>
      </c>
      <c r="C1046" s="43" t="s">
        <v>999</v>
      </c>
      <c r="D1046" s="14" t="s">
        <v>1063</v>
      </c>
      <c r="E1046" s="22" t="s">
        <v>12</v>
      </c>
    </row>
    <row r="1047" spans="1:5" ht="63.75" x14ac:dyDescent="0.2">
      <c r="A1047" s="13">
        <v>1041</v>
      </c>
      <c r="B1047" s="7" t="str">
        <f t="shared" si="16"/>
        <v>1041/25</v>
      </c>
      <c r="C1047" s="43" t="s">
        <v>999</v>
      </c>
      <c r="D1047" s="14" t="s">
        <v>1064</v>
      </c>
      <c r="E1047" s="22" t="s">
        <v>12</v>
      </c>
    </row>
    <row r="1048" spans="1:5" ht="38.25" x14ac:dyDescent="0.2">
      <c r="A1048" s="5">
        <v>1042</v>
      </c>
      <c r="B1048" s="7" t="str">
        <f t="shared" si="16"/>
        <v>1042/25</v>
      </c>
      <c r="C1048" s="43" t="s">
        <v>999</v>
      </c>
      <c r="D1048" s="14" t="s">
        <v>1065</v>
      </c>
      <c r="E1048" s="22" t="s">
        <v>13</v>
      </c>
    </row>
    <row r="1049" spans="1:5" ht="51" x14ac:dyDescent="0.2">
      <c r="A1049" s="13">
        <v>1043</v>
      </c>
      <c r="B1049" s="7" t="str">
        <f t="shared" si="16"/>
        <v>1043/25</v>
      </c>
      <c r="C1049" s="43" t="s">
        <v>999</v>
      </c>
      <c r="D1049" s="14" t="s">
        <v>1066</v>
      </c>
      <c r="E1049" s="22" t="s">
        <v>105</v>
      </c>
    </row>
    <row r="1050" spans="1:5" ht="51" x14ac:dyDescent="0.2">
      <c r="A1050" s="13">
        <v>1044</v>
      </c>
      <c r="B1050" s="7" t="str">
        <f t="shared" si="16"/>
        <v>1044/25</v>
      </c>
      <c r="C1050" s="43" t="s">
        <v>999</v>
      </c>
      <c r="D1050" s="14" t="s">
        <v>1067</v>
      </c>
      <c r="E1050" s="22" t="s">
        <v>105</v>
      </c>
    </row>
    <row r="1051" spans="1:5" ht="38.25" x14ac:dyDescent="0.2">
      <c r="A1051" s="5">
        <v>1045</v>
      </c>
      <c r="B1051" s="7" t="str">
        <f t="shared" si="16"/>
        <v>1045/25</v>
      </c>
      <c r="C1051" s="43" t="s">
        <v>999</v>
      </c>
      <c r="D1051" s="14" t="s">
        <v>491</v>
      </c>
      <c r="E1051" s="22" t="s">
        <v>9</v>
      </c>
    </row>
    <row r="1052" spans="1:5" ht="51" x14ac:dyDescent="0.2">
      <c r="A1052" s="13">
        <v>1046</v>
      </c>
      <c r="B1052" s="60" t="str">
        <f t="shared" ref="B1052:B1115" si="17">A1052&amp;"/25"</f>
        <v>1046/25</v>
      </c>
      <c r="C1052" s="61" t="s">
        <v>999</v>
      </c>
      <c r="D1052" s="14" t="s">
        <v>1068</v>
      </c>
      <c r="E1052" s="22" t="s">
        <v>30</v>
      </c>
    </row>
    <row r="1053" spans="1:5" ht="51" x14ac:dyDescent="0.2">
      <c r="A1053" s="5">
        <v>1047</v>
      </c>
      <c r="B1053" s="60" t="str">
        <f>A1053&amp;"/25"</f>
        <v>1047/25</v>
      </c>
      <c r="C1053" s="61" t="s">
        <v>999</v>
      </c>
      <c r="D1053" s="14" t="s">
        <v>1069</v>
      </c>
      <c r="E1053" s="22" t="s">
        <v>30</v>
      </c>
    </row>
    <row r="1054" spans="1:5" ht="89.25" x14ac:dyDescent="0.2">
      <c r="A1054" s="13">
        <v>1048</v>
      </c>
      <c r="B1054" s="7" t="str">
        <f t="shared" si="17"/>
        <v>1048/25</v>
      </c>
      <c r="C1054" s="43" t="s">
        <v>999</v>
      </c>
      <c r="D1054" s="14" t="s">
        <v>1070</v>
      </c>
      <c r="E1054" s="22" t="s">
        <v>34</v>
      </c>
    </row>
    <row r="1055" spans="1:5" ht="63.75" x14ac:dyDescent="0.2">
      <c r="A1055" s="5">
        <v>1049</v>
      </c>
      <c r="B1055" s="7" t="str">
        <f t="shared" si="17"/>
        <v>1049/25</v>
      </c>
      <c r="C1055" s="43" t="s">
        <v>999</v>
      </c>
      <c r="D1055" s="14" t="s">
        <v>2007</v>
      </c>
      <c r="E1055" s="22" t="s">
        <v>36</v>
      </c>
    </row>
    <row r="1056" spans="1:5" ht="33" customHeight="1" x14ac:dyDescent="0.2">
      <c r="A1056" s="28">
        <v>1050</v>
      </c>
      <c r="B1056" s="29" t="str">
        <f t="shared" si="17"/>
        <v>1050/25</v>
      </c>
      <c r="C1056" s="30" t="s">
        <v>1074</v>
      </c>
      <c r="D1056" s="32" t="s">
        <v>1077</v>
      </c>
      <c r="E1056" s="33" t="s">
        <v>11</v>
      </c>
    </row>
    <row r="1057" spans="1:5" ht="38.25" x14ac:dyDescent="0.2">
      <c r="A1057" s="13">
        <v>1051</v>
      </c>
      <c r="B1057" s="7" t="str">
        <f t="shared" si="17"/>
        <v>1051/25</v>
      </c>
      <c r="C1057" s="43" t="s">
        <v>1074</v>
      </c>
      <c r="D1057" s="14" t="s">
        <v>1078</v>
      </c>
      <c r="E1057" s="22" t="s">
        <v>120</v>
      </c>
    </row>
    <row r="1058" spans="1:5" ht="63.75" x14ac:dyDescent="0.2">
      <c r="A1058" s="5">
        <v>1052</v>
      </c>
      <c r="B1058" s="7" t="str">
        <f t="shared" si="17"/>
        <v>1052/25</v>
      </c>
      <c r="C1058" s="43" t="s">
        <v>1074</v>
      </c>
      <c r="D1058" s="14" t="s">
        <v>1128</v>
      </c>
      <c r="E1058" s="22" t="s">
        <v>12</v>
      </c>
    </row>
    <row r="1059" spans="1:5" ht="38.25" x14ac:dyDescent="0.2">
      <c r="A1059" s="13">
        <v>1053</v>
      </c>
      <c r="B1059" s="7" t="str">
        <f t="shared" si="17"/>
        <v>1053/25</v>
      </c>
      <c r="C1059" s="43" t="s">
        <v>1074</v>
      </c>
      <c r="D1059" s="14" t="s">
        <v>1079</v>
      </c>
      <c r="E1059" s="22" t="s">
        <v>12</v>
      </c>
    </row>
    <row r="1060" spans="1:5" ht="25.5" x14ac:dyDescent="0.2">
      <c r="A1060" s="5">
        <v>1054</v>
      </c>
      <c r="B1060" s="7" t="str">
        <f t="shared" si="17"/>
        <v>1054/25</v>
      </c>
      <c r="C1060" s="43" t="s">
        <v>1074</v>
      </c>
      <c r="D1060" s="14" t="s">
        <v>1080</v>
      </c>
      <c r="E1060" s="22" t="s">
        <v>12</v>
      </c>
    </row>
    <row r="1061" spans="1:5" ht="38.25" x14ac:dyDescent="0.2">
      <c r="A1061" s="13">
        <v>1055</v>
      </c>
      <c r="B1061" s="7" t="str">
        <f t="shared" si="17"/>
        <v>1055/25</v>
      </c>
      <c r="C1061" s="43" t="s">
        <v>1074</v>
      </c>
      <c r="D1061" s="14" t="s">
        <v>1081</v>
      </c>
      <c r="E1061" s="22" t="s">
        <v>12</v>
      </c>
    </row>
    <row r="1062" spans="1:5" ht="25.5" x14ac:dyDescent="0.2">
      <c r="A1062" s="5">
        <v>1056</v>
      </c>
      <c r="B1062" s="7" t="str">
        <f t="shared" si="17"/>
        <v>1056/25</v>
      </c>
      <c r="C1062" s="43" t="s">
        <v>1074</v>
      </c>
      <c r="D1062" s="14" t="s">
        <v>1082</v>
      </c>
      <c r="E1062" s="22" t="s">
        <v>12</v>
      </c>
    </row>
    <row r="1063" spans="1:5" ht="38.25" x14ac:dyDescent="0.2">
      <c r="A1063" s="13">
        <v>1057</v>
      </c>
      <c r="B1063" s="7" t="str">
        <f t="shared" si="17"/>
        <v>1057/25</v>
      </c>
      <c r="C1063" s="43" t="s">
        <v>1074</v>
      </c>
      <c r="D1063" s="14" t="s">
        <v>1083</v>
      </c>
      <c r="E1063" s="22" t="s">
        <v>12</v>
      </c>
    </row>
    <row r="1064" spans="1:5" ht="38.25" x14ac:dyDescent="0.2">
      <c r="A1064" s="13">
        <v>1058</v>
      </c>
      <c r="B1064" s="7" t="str">
        <f t="shared" si="17"/>
        <v>1058/25</v>
      </c>
      <c r="C1064" s="43" t="s">
        <v>1074</v>
      </c>
      <c r="D1064" s="14" t="s">
        <v>1084</v>
      </c>
      <c r="E1064" s="22" t="s">
        <v>12</v>
      </c>
    </row>
    <row r="1065" spans="1:5" ht="51" x14ac:dyDescent="0.2">
      <c r="A1065" s="5">
        <v>1059</v>
      </c>
      <c r="B1065" s="7" t="str">
        <f t="shared" si="17"/>
        <v>1059/25</v>
      </c>
      <c r="C1065" s="43" t="s">
        <v>1074</v>
      </c>
      <c r="D1065" s="14" t="s">
        <v>1085</v>
      </c>
      <c r="E1065" s="22" t="s">
        <v>12</v>
      </c>
    </row>
    <row r="1066" spans="1:5" ht="63.75" x14ac:dyDescent="0.2">
      <c r="A1066" s="13">
        <v>1060</v>
      </c>
      <c r="B1066" s="7" t="str">
        <f t="shared" si="17"/>
        <v>1060/25</v>
      </c>
      <c r="C1066" s="43" t="s">
        <v>1074</v>
      </c>
      <c r="D1066" s="14" t="s">
        <v>1075</v>
      </c>
      <c r="E1066" s="22" t="s">
        <v>120</v>
      </c>
    </row>
    <row r="1067" spans="1:5" ht="51" x14ac:dyDescent="0.2">
      <c r="A1067" s="5">
        <v>1061</v>
      </c>
      <c r="B1067" s="7" t="str">
        <f t="shared" si="17"/>
        <v>1061/25</v>
      </c>
      <c r="C1067" s="43" t="s">
        <v>1074</v>
      </c>
      <c r="D1067" s="14" t="s">
        <v>1076</v>
      </c>
      <c r="E1067" s="22" t="s">
        <v>34</v>
      </c>
    </row>
    <row r="1068" spans="1:5" ht="51" x14ac:dyDescent="0.2">
      <c r="A1068" s="13">
        <v>1062</v>
      </c>
      <c r="B1068" s="7" t="str">
        <f t="shared" si="17"/>
        <v>1062/25</v>
      </c>
      <c r="C1068" s="43" t="s">
        <v>1074</v>
      </c>
      <c r="D1068" s="14" t="s">
        <v>1086</v>
      </c>
      <c r="E1068" s="22" t="s">
        <v>12</v>
      </c>
    </row>
    <row r="1069" spans="1:5" ht="38.25" x14ac:dyDescent="0.2">
      <c r="A1069" s="5">
        <v>1063</v>
      </c>
      <c r="B1069" s="7" t="str">
        <f t="shared" si="17"/>
        <v>1063/25</v>
      </c>
      <c r="C1069" s="43" t="s">
        <v>1074</v>
      </c>
      <c r="D1069" s="14" t="s">
        <v>1087</v>
      </c>
      <c r="E1069" s="22" t="s">
        <v>12</v>
      </c>
    </row>
    <row r="1070" spans="1:5" ht="25.5" x14ac:dyDescent="0.2">
      <c r="A1070" s="13">
        <v>1064</v>
      </c>
      <c r="B1070" s="7" t="str">
        <f t="shared" si="17"/>
        <v>1064/25</v>
      </c>
      <c r="C1070" s="43" t="s">
        <v>1074</v>
      </c>
      <c r="D1070" s="14" t="s">
        <v>1088</v>
      </c>
      <c r="E1070" s="22" t="s">
        <v>12</v>
      </c>
    </row>
    <row r="1071" spans="1:5" ht="38.25" x14ac:dyDescent="0.2">
      <c r="A1071" s="13">
        <v>1065</v>
      </c>
      <c r="B1071" s="7" t="str">
        <f t="shared" si="17"/>
        <v>1065/25</v>
      </c>
      <c r="C1071" s="43" t="s">
        <v>1074</v>
      </c>
      <c r="D1071" s="14" t="s">
        <v>1089</v>
      </c>
      <c r="E1071" s="22" t="s">
        <v>12</v>
      </c>
    </row>
    <row r="1072" spans="1:5" ht="58.5" customHeight="1" x14ac:dyDescent="0.2">
      <c r="A1072" s="5">
        <v>1066</v>
      </c>
      <c r="B1072" s="7" t="str">
        <f t="shared" si="17"/>
        <v>1066/25</v>
      </c>
      <c r="C1072" s="43" t="s">
        <v>1074</v>
      </c>
      <c r="D1072" s="14" t="s">
        <v>1090</v>
      </c>
      <c r="E1072" s="22" t="s">
        <v>12</v>
      </c>
    </row>
    <row r="1073" spans="1:5" ht="38.25" x14ac:dyDescent="0.2">
      <c r="A1073" s="13">
        <v>1067</v>
      </c>
      <c r="B1073" s="7" t="str">
        <f t="shared" si="17"/>
        <v>1067/25</v>
      </c>
      <c r="C1073" s="43" t="s">
        <v>1074</v>
      </c>
      <c r="D1073" s="14" t="s">
        <v>1091</v>
      </c>
      <c r="E1073" s="22" t="s">
        <v>12</v>
      </c>
    </row>
    <row r="1074" spans="1:5" ht="25.5" x14ac:dyDescent="0.2">
      <c r="A1074" s="5">
        <v>1068</v>
      </c>
      <c r="B1074" s="7" t="str">
        <f t="shared" si="17"/>
        <v>1068/25</v>
      </c>
      <c r="C1074" s="43" t="s">
        <v>1074</v>
      </c>
      <c r="D1074" s="14" t="s">
        <v>1092</v>
      </c>
      <c r="E1074" s="22" t="s">
        <v>12</v>
      </c>
    </row>
    <row r="1075" spans="1:5" ht="25.5" x14ac:dyDescent="0.2">
      <c r="A1075" s="13">
        <v>1069</v>
      </c>
      <c r="B1075" s="7" t="str">
        <f t="shared" si="17"/>
        <v>1069/25</v>
      </c>
      <c r="C1075" s="43" t="s">
        <v>1074</v>
      </c>
      <c r="D1075" s="14" t="s">
        <v>1093</v>
      </c>
      <c r="E1075" s="22" t="s">
        <v>12</v>
      </c>
    </row>
    <row r="1076" spans="1:5" ht="25.5" x14ac:dyDescent="0.2">
      <c r="A1076" s="5">
        <v>1070</v>
      </c>
      <c r="B1076" s="7" t="str">
        <f t="shared" si="17"/>
        <v>1070/25</v>
      </c>
      <c r="C1076" s="43" t="s">
        <v>1074</v>
      </c>
      <c r="D1076" s="14" t="s">
        <v>1094</v>
      </c>
      <c r="E1076" s="22" t="s">
        <v>12</v>
      </c>
    </row>
    <row r="1077" spans="1:5" ht="25.5" x14ac:dyDescent="0.2">
      <c r="A1077" s="13">
        <v>1071</v>
      </c>
      <c r="B1077" s="7" t="str">
        <f t="shared" si="17"/>
        <v>1071/25</v>
      </c>
      <c r="C1077" s="43" t="s">
        <v>1074</v>
      </c>
      <c r="D1077" s="14" t="s">
        <v>1095</v>
      </c>
      <c r="E1077" s="22" t="s">
        <v>12</v>
      </c>
    </row>
    <row r="1078" spans="1:5" ht="25.5" x14ac:dyDescent="0.2">
      <c r="A1078" s="13">
        <v>1072</v>
      </c>
      <c r="B1078" s="7" t="str">
        <f t="shared" si="17"/>
        <v>1072/25</v>
      </c>
      <c r="C1078" s="43" t="s">
        <v>1074</v>
      </c>
      <c r="D1078" s="14" t="s">
        <v>1096</v>
      </c>
      <c r="E1078" s="22" t="s">
        <v>12</v>
      </c>
    </row>
    <row r="1079" spans="1:5" ht="51" x14ac:dyDescent="0.2">
      <c r="A1079" s="5">
        <v>1073</v>
      </c>
      <c r="B1079" s="7" t="str">
        <f t="shared" si="17"/>
        <v>1073/25</v>
      </c>
      <c r="C1079" s="43" t="s">
        <v>1074</v>
      </c>
      <c r="D1079" s="14" t="s">
        <v>1097</v>
      </c>
      <c r="E1079" s="22" t="s">
        <v>12</v>
      </c>
    </row>
    <row r="1080" spans="1:5" ht="59.25" customHeight="1" x14ac:dyDescent="0.2">
      <c r="A1080" s="13">
        <v>1074</v>
      </c>
      <c r="B1080" s="7" t="str">
        <f t="shared" si="17"/>
        <v>1074/25</v>
      </c>
      <c r="C1080" s="43" t="s">
        <v>1074</v>
      </c>
      <c r="D1080" s="14" t="s">
        <v>1127</v>
      </c>
      <c r="E1080" s="22" t="s">
        <v>12</v>
      </c>
    </row>
    <row r="1081" spans="1:5" ht="38.25" x14ac:dyDescent="0.2">
      <c r="A1081" s="5">
        <v>1075</v>
      </c>
      <c r="B1081" s="7" t="str">
        <f t="shared" si="17"/>
        <v>1075/25</v>
      </c>
      <c r="C1081" s="43" t="s">
        <v>1074</v>
      </c>
      <c r="D1081" s="14" t="s">
        <v>1098</v>
      </c>
      <c r="E1081" s="22" t="s">
        <v>12</v>
      </c>
    </row>
    <row r="1082" spans="1:5" ht="25.5" x14ac:dyDescent="0.2">
      <c r="A1082" s="13">
        <v>1076</v>
      </c>
      <c r="B1082" s="7" t="str">
        <f t="shared" si="17"/>
        <v>1076/25</v>
      </c>
      <c r="C1082" s="43" t="s">
        <v>1074</v>
      </c>
      <c r="D1082" s="14" t="s">
        <v>1099</v>
      </c>
      <c r="E1082" s="22" t="s">
        <v>12</v>
      </c>
    </row>
    <row r="1083" spans="1:5" ht="25.5" x14ac:dyDescent="0.2">
      <c r="A1083" s="5">
        <v>1077</v>
      </c>
      <c r="B1083" s="7" t="str">
        <f t="shared" si="17"/>
        <v>1077/25</v>
      </c>
      <c r="C1083" s="43" t="s">
        <v>1074</v>
      </c>
      <c r="D1083" s="14" t="s">
        <v>1100</v>
      </c>
      <c r="E1083" s="22" t="s">
        <v>12</v>
      </c>
    </row>
    <row r="1084" spans="1:5" ht="38.25" x14ac:dyDescent="0.2">
      <c r="A1084" s="13">
        <v>1078</v>
      </c>
      <c r="B1084" s="7" t="str">
        <f t="shared" si="17"/>
        <v>1078/25</v>
      </c>
      <c r="C1084" s="43" t="s">
        <v>1074</v>
      </c>
      <c r="D1084" s="14" t="s">
        <v>1101</v>
      </c>
      <c r="E1084" s="22" t="s">
        <v>12</v>
      </c>
    </row>
    <row r="1085" spans="1:5" ht="38.25" x14ac:dyDescent="0.2">
      <c r="A1085" s="13">
        <v>1079</v>
      </c>
      <c r="B1085" s="7" t="str">
        <f t="shared" si="17"/>
        <v>1079/25</v>
      </c>
      <c r="C1085" s="43" t="s">
        <v>1074</v>
      </c>
      <c r="D1085" s="14" t="s">
        <v>1102</v>
      </c>
      <c r="E1085" s="22" t="s">
        <v>12</v>
      </c>
    </row>
    <row r="1086" spans="1:5" ht="38.25" x14ac:dyDescent="0.2">
      <c r="A1086" s="5">
        <v>1080</v>
      </c>
      <c r="B1086" s="7" t="str">
        <f t="shared" si="17"/>
        <v>1080/25</v>
      </c>
      <c r="C1086" s="43" t="s">
        <v>1074</v>
      </c>
      <c r="D1086" s="14" t="s">
        <v>1103</v>
      </c>
      <c r="E1086" s="22" t="s">
        <v>13</v>
      </c>
    </row>
    <row r="1087" spans="1:5" ht="38.25" x14ac:dyDescent="0.2">
      <c r="A1087" s="13">
        <v>1081</v>
      </c>
      <c r="B1087" s="7" t="str">
        <f t="shared" si="17"/>
        <v>1081/25</v>
      </c>
      <c r="C1087" s="43" t="s">
        <v>1074</v>
      </c>
      <c r="D1087" s="14" t="s">
        <v>1104</v>
      </c>
      <c r="E1087" s="22" t="s">
        <v>13</v>
      </c>
    </row>
    <row r="1088" spans="1:5" ht="25.5" x14ac:dyDescent="0.2">
      <c r="A1088" s="5">
        <v>1082</v>
      </c>
      <c r="B1088" s="7" t="str">
        <f t="shared" si="17"/>
        <v>1082/25</v>
      </c>
      <c r="C1088" s="43" t="s">
        <v>1074</v>
      </c>
      <c r="D1088" s="14" t="s">
        <v>1105</v>
      </c>
      <c r="E1088" s="22" t="s">
        <v>13</v>
      </c>
    </row>
    <row r="1089" spans="1:5" ht="25.5" x14ac:dyDescent="0.2">
      <c r="A1089" s="13">
        <v>1083</v>
      </c>
      <c r="B1089" s="7" t="str">
        <f t="shared" si="17"/>
        <v>1083/25</v>
      </c>
      <c r="C1089" s="43" t="s">
        <v>1074</v>
      </c>
      <c r="D1089" s="14" t="s">
        <v>1106</v>
      </c>
      <c r="E1089" s="22" t="s">
        <v>13</v>
      </c>
    </row>
    <row r="1090" spans="1:5" ht="51" x14ac:dyDescent="0.2">
      <c r="A1090" s="5">
        <v>1084</v>
      </c>
      <c r="B1090" s="7" t="str">
        <f t="shared" si="17"/>
        <v>1084/25</v>
      </c>
      <c r="C1090" s="43" t="s">
        <v>1074</v>
      </c>
      <c r="D1090" s="14" t="s">
        <v>1107</v>
      </c>
      <c r="E1090" s="22" t="s">
        <v>105</v>
      </c>
    </row>
    <row r="1091" spans="1:5" ht="75" customHeight="1" x14ac:dyDescent="0.2">
      <c r="A1091" s="13">
        <v>1085</v>
      </c>
      <c r="B1091" s="7" t="str">
        <f t="shared" si="17"/>
        <v>1085/25</v>
      </c>
      <c r="C1091" s="43" t="s">
        <v>1074</v>
      </c>
      <c r="D1091" s="14" t="s">
        <v>1108</v>
      </c>
      <c r="E1091" s="22" t="s">
        <v>105</v>
      </c>
    </row>
    <row r="1092" spans="1:5" ht="51" x14ac:dyDescent="0.2">
      <c r="A1092" s="13">
        <v>1086</v>
      </c>
      <c r="B1092" s="7" t="str">
        <f t="shared" si="17"/>
        <v>1086/25</v>
      </c>
      <c r="C1092" s="43" t="s">
        <v>1074</v>
      </c>
      <c r="D1092" s="14" t="s">
        <v>1109</v>
      </c>
      <c r="E1092" s="22" t="s">
        <v>105</v>
      </c>
    </row>
    <row r="1093" spans="1:5" ht="51" x14ac:dyDescent="0.2">
      <c r="A1093" s="5">
        <v>1087</v>
      </c>
      <c r="B1093" s="7" t="str">
        <f t="shared" si="17"/>
        <v>1087/25</v>
      </c>
      <c r="C1093" s="43" t="s">
        <v>1074</v>
      </c>
      <c r="D1093" s="14" t="s">
        <v>1110</v>
      </c>
      <c r="E1093" s="22" t="s">
        <v>105</v>
      </c>
    </row>
    <row r="1094" spans="1:5" ht="38.25" x14ac:dyDescent="0.2">
      <c r="A1094" s="13">
        <v>1088</v>
      </c>
      <c r="B1094" s="7" t="str">
        <f t="shared" si="17"/>
        <v>1088/25</v>
      </c>
      <c r="C1094" s="43" t="s">
        <v>1074</v>
      </c>
      <c r="D1094" s="14" t="s">
        <v>1111</v>
      </c>
      <c r="E1094" s="22" t="s">
        <v>105</v>
      </c>
    </row>
    <row r="1095" spans="1:5" ht="38.25" x14ac:dyDescent="0.2">
      <c r="A1095" s="5">
        <v>1089</v>
      </c>
      <c r="B1095" s="7" t="str">
        <f t="shared" si="17"/>
        <v>1089/25</v>
      </c>
      <c r="C1095" s="43" t="s">
        <v>1074</v>
      </c>
      <c r="D1095" s="14" t="s">
        <v>1112</v>
      </c>
      <c r="E1095" s="22" t="s">
        <v>105</v>
      </c>
    </row>
    <row r="1096" spans="1:5" ht="67.5" customHeight="1" x14ac:dyDescent="0.2">
      <c r="A1096" s="5">
        <v>1090</v>
      </c>
      <c r="B1096" s="7" t="str">
        <f>A1096&amp;"/25"</f>
        <v>1090/25</v>
      </c>
      <c r="C1096" s="43" t="s">
        <v>1074</v>
      </c>
      <c r="D1096" s="14" t="s">
        <v>1126</v>
      </c>
      <c r="E1096" s="22" t="s">
        <v>105</v>
      </c>
    </row>
    <row r="1097" spans="1:5" ht="25.5" x14ac:dyDescent="0.2">
      <c r="A1097" s="5">
        <v>1091</v>
      </c>
      <c r="B1097" s="7" t="str">
        <f t="shared" si="17"/>
        <v>1091/25</v>
      </c>
      <c r="C1097" s="43" t="s">
        <v>1074</v>
      </c>
      <c r="D1097" s="14" t="s">
        <v>1113</v>
      </c>
      <c r="E1097" s="22" t="s">
        <v>9</v>
      </c>
    </row>
    <row r="1098" spans="1:5" ht="25.5" x14ac:dyDescent="0.2">
      <c r="A1098" s="13">
        <v>1092</v>
      </c>
      <c r="B1098" s="7" t="str">
        <f t="shared" si="17"/>
        <v>1092/25</v>
      </c>
      <c r="C1098" s="43" t="s">
        <v>1074</v>
      </c>
      <c r="D1098" s="14" t="s">
        <v>1114</v>
      </c>
      <c r="E1098" s="22" t="s">
        <v>9</v>
      </c>
    </row>
    <row r="1099" spans="1:5" ht="38.25" x14ac:dyDescent="0.2">
      <c r="A1099" s="13">
        <v>1093</v>
      </c>
      <c r="B1099" s="7" t="str">
        <f t="shared" si="17"/>
        <v>1093/25</v>
      </c>
      <c r="C1099" s="43" t="s">
        <v>1074</v>
      </c>
      <c r="D1099" s="14" t="s">
        <v>1115</v>
      </c>
      <c r="E1099" s="22" t="s">
        <v>27</v>
      </c>
    </row>
    <row r="1100" spans="1:5" ht="63.75" x14ac:dyDescent="0.2">
      <c r="A1100" s="5">
        <v>1094</v>
      </c>
      <c r="B1100" s="7" t="str">
        <f t="shared" si="17"/>
        <v>1094/25</v>
      </c>
      <c r="C1100" s="43" t="s">
        <v>1074</v>
      </c>
      <c r="D1100" s="14" t="s">
        <v>1116</v>
      </c>
      <c r="E1100" s="22" t="s">
        <v>27</v>
      </c>
    </row>
    <row r="1101" spans="1:5" ht="51" x14ac:dyDescent="0.2">
      <c r="A1101" s="13">
        <v>1095</v>
      </c>
      <c r="B1101" s="7" t="str">
        <f t="shared" si="17"/>
        <v>1095/25</v>
      </c>
      <c r="C1101" s="43" t="s">
        <v>1074</v>
      </c>
      <c r="D1101" s="14" t="s">
        <v>1117</v>
      </c>
      <c r="E1101" s="22" t="s">
        <v>28</v>
      </c>
    </row>
    <row r="1102" spans="1:5" ht="51" x14ac:dyDescent="0.2">
      <c r="A1102" s="5">
        <v>1096</v>
      </c>
      <c r="B1102" s="7" t="str">
        <f t="shared" si="17"/>
        <v>1096/25</v>
      </c>
      <c r="C1102" s="43" t="s">
        <v>1074</v>
      </c>
      <c r="D1102" s="14" t="s">
        <v>1118</v>
      </c>
      <c r="E1102" s="22" t="s">
        <v>30</v>
      </c>
    </row>
    <row r="1103" spans="1:5" ht="51" x14ac:dyDescent="0.2">
      <c r="A1103" s="13">
        <v>1097</v>
      </c>
      <c r="B1103" s="7" t="str">
        <f t="shared" si="17"/>
        <v>1097/25</v>
      </c>
      <c r="C1103" s="43" t="s">
        <v>1074</v>
      </c>
      <c r="D1103" s="14" t="s">
        <v>1119</v>
      </c>
      <c r="E1103" s="22" t="s">
        <v>30</v>
      </c>
    </row>
    <row r="1104" spans="1:5" ht="51" x14ac:dyDescent="0.2">
      <c r="A1104" s="5">
        <v>1098</v>
      </c>
      <c r="B1104" s="7" t="str">
        <f t="shared" si="17"/>
        <v>1098/25</v>
      </c>
      <c r="C1104" s="43" t="s">
        <v>1074</v>
      </c>
      <c r="D1104" s="14" t="s">
        <v>1120</v>
      </c>
      <c r="E1104" s="22" t="s">
        <v>51</v>
      </c>
    </row>
    <row r="1105" spans="1:5" ht="38.25" x14ac:dyDescent="0.2">
      <c r="A1105" s="13">
        <v>1099</v>
      </c>
      <c r="B1105" s="7" t="str">
        <f t="shared" si="17"/>
        <v>1099/25</v>
      </c>
      <c r="C1105" s="43" t="s">
        <v>1074</v>
      </c>
      <c r="D1105" s="14" t="s">
        <v>1121</v>
      </c>
      <c r="E1105" s="22" t="s">
        <v>42</v>
      </c>
    </row>
    <row r="1106" spans="1:5" ht="38.25" x14ac:dyDescent="0.2">
      <c r="A1106" s="13">
        <v>1100</v>
      </c>
      <c r="B1106" s="7" t="str">
        <f t="shared" si="17"/>
        <v>1100/25</v>
      </c>
      <c r="C1106" s="43" t="s">
        <v>1074</v>
      </c>
      <c r="D1106" s="14" t="s">
        <v>1122</v>
      </c>
      <c r="E1106" s="22" t="s">
        <v>42</v>
      </c>
    </row>
    <row r="1107" spans="1:5" ht="25.5" x14ac:dyDescent="0.2">
      <c r="A1107" s="5">
        <v>1101</v>
      </c>
      <c r="B1107" s="7" t="str">
        <f t="shared" si="17"/>
        <v>1101/25</v>
      </c>
      <c r="C1107" s="43" t="s">
        <v>1074</v>
      </c>
      <c r="D1107" s="14" t="s">
        <v>1123</v>
      </c>
      <c r="E1107" s="22" t="s">
        <v>42</v>
      </c>
    </row>
    <row r="1108" spans="1:5" ht="25.5" x14ac:dyDescent="0.2">
      <c r="A1108" s="13">
        <v>1102</v>
      </c>
      <c r="B1108" s="7" t="str">
        <f t="shared" si="17"/>
        <v>1102/25</v>
      </c>
      <c r="C1108" s="43" t="s">
        <v>1074</v>
      </c>
      <c r="D1108" s="14" t="s">
        <v>1124</v>
      </c>
      <c r="E1108" s="22" t="s">
        <v>45</v>
      </c>
    </row>
    <row r="1109" spans="1:5" ht="25.5" x14ac:dyDescent="0.2">
      <c r="A1109" s="5">
        <v>1103</v>
      </c>
      <c r="B1109" s="7" t="str">
        <f t="shared" si="17"/>
        <v>1103/25</v>
      </c>
      <c r="C1109" s="43" t="s">
        <v>1074</v>
      </c>
      <c r="D1109" s="14" t="s">
        <v>135</v>
      </c>
      <c r="E1109" s="22" t="s">
        <v>45</v>
      </c>
    </row>
    <row r="1110" spans="1:5" ht="51" x14ac:dyDescent="0.2">
      <c r="A1110" s="13">
        <v>1104</v>
      </c>
      <c r="B1110" s="7" t="str">
        <f t="shared" si="17"/>
        <v>1104/25</v>
      </c>
      <c r="C1110" s="43" t="s">
        <v>1074</v>
      </c>
      <c r="D1110" s="14" t="s">
        <v>1125</v>
      </c>
      <c r="E1110" s="22" t="s">
        <v>105</v>
      </c>
    </row>
    <row r="1111" spans="1:5" ht="51" x14ac:dyDescent="0.2">
      <c r="A1111" s="31">
        <v>1105</v>
      </c>
      <c r="B1111" s="29" t="str">
        <f t="shared" si="17"/>
        <v>1105/25</v>
      </c>
      <c r="C1111" s="30" t="s">
        <v>1132</v>
      </c>
      <c r="D1111" s="32" t="s">
        <v>1133</v>
      </c>
      <c r="E1111" s="33" t="s">
        <v>30</v>
      </c>
    </row>
    <row r="1112" spans="1:5" ht="25.5" x14ac:dyDescent="0.2">
      <c r="A1112" s="13">
        <v>1106</v>
      </c>
      <c r="B1112" s="7" t="str">
        <f t="shared" si="17"/>
        <v>1106/25</v>
      </c>
      <c r="C1112" s="43" t="s">
        <v>1132</v>
      </c>
      <c r="D1112" s="14" t="s">
        <v>1134</v>
      </c>
      <c r="E1112" s="47" t="s">
        <v>30</v>
      </c>
    </row>
    <row r="1113" spans="1:5" ht="51" x14ac:dyDescent="0.2">
      <c r="A1113" s="13">
        <v>1107</v>
      </c>
      <c r="B1113" s="7" t="str">
        <f t="shared" si="17"/>
        <v>1107/25</v>
      </c>
      <c r="C1113" s="43" t="s">
        <v>1132</v>
      </c>
      <c r="D1113" s="14" t="s">
        <v>1135</v>
      </c>
      <c r="E1113" s="22" t="s">
        <v>10</v>
      </c>
    </row>
    <row r="1114" spans="1:5" ht="38.25" x14ac:dyDescent="0.2">
      <c r="A1114" s="5">
        <v>1108</v>
      </c>
      <c r="B1114" s="7" t="str">
        <f t="shared" si="17"/>
        <v>1108/25</v>
      </c>
      <c r="C1114" s="43" t="s">
        <v>1132</v>
      </c>
      <c r="D1114" s="14" t="s">
        <v>1136</v>
      </c>
      <c r="E1114" s="22" t="s">
        <v>12</v>
      </c>
    </row>
    <row r="1115" spans="1:5" ht="38.25" x14ac:dyDescent="0.2">
      <c r="A1115" s="13">
        <v>1109</v>
      </c>
      <c r="B1115" s="7" t="str">
        <f t="shared" si="17"/>
        <v>1109/25</v>
      </c>
      <c r="C1115" s="43" t="s">
        <v>1132</v>
      </c>
      <c r="D1115" s="14" t="s">
        <v>1137</v>
      </c>
      <c r="E1115" s="22" t="s">
        <v>12</v>
      </c>
    </row>
    <row r="1116" spans="1:5" ht="38.25" x14ac:dyDescent="0.2">
      <c r="A1116" s="5">
        <v>1110</v>
      </c>
      <c r="B1116" s="7" t="str">
        <f t="shared" ref="B1116:B1179" si="18">A1116&amp;"/25"</f>
        <v>1110/25</v>
      </c>
      <c r="C1116" s="43" t="s">
        <v>1132</v>
      </c>
      <c r="D1116" s="14" t="s">
        <v>1138</v>
      </c>
      <c r="E1116" s="22" t="s">
        <v>12</v>
      </c>
    </row>
    <row r="1117" spans="1:5" ht="38.25" x14ac:dyDescent="0.2">
      <c r="A1117" s="13">
        <v>1111</v>
      </c>
      <c r="B1117" s="7" t="str">
        <f t="shared" si="18"/>
        <v>1111/25</v>
      </c>
      <c r="C1117" s="43" t="s">
        <v>1132</v>
      </c>
      <c r="D1117" s="14" t="s">
        <v>1139</v>
      </c>
      <c r="E1117" s="22" t="s">
        <v>36</v>
      </c>
    </row>
    <row r="1118" spans="1:5" ht="51" x14ac:dyDescent="0.2">
      <c r="A1118" s="5">
        <v>1112</v>
      </c>
      <c r="B1118" s="7" t="str">
        <f t="shared" si="18"/>
        <v>1112/25</v>
      </c>
      <c r="C1118" s="43" t="s">
        <v>1132</v>
      </c>
      <c r="D1118" s="14" t="s">
        <v>1140</v>
      </c>
      <c r="E1118" s="22" t="s">
        <v>13</v>
      </c>
    </row>
    <row r="1119" spans="1:5" ht="38.25" x14ac:dyDescent="0.2">
      <c r="A1119" s="13">
        <v>1113</v>
      </c>
      <c r="B1119" s="7" t="str">
        <f t="shared" si="18"/>
        <v>1113/25</v>
      </c>
      <c r="C1119" s="43" t="s">
        <v>1132</v>
      </c>
      <c r="D1119" s="14" t="s">
        <v>1141</v>
      </c>
      <c r="E1119" s="22" t="s">
        <v>13</v>
      </c>
    </row>
    <row r="1120" spans="1:5" ht="25.5" x14ac:dyDescent="0.2">
      <c r="A1120" s="13">
        <v>1114</v>
      </c>
      <c r="B1120" s="7" t="str">
        <f t="shared" si="18"/>
        <v>1114/25</v>
      </c>
      <c r="C1120" s="43" t="s">
        <v>1132</v>
      </c>
      <c r="D1120" s="14" t="s">
        <v>1142</v>
      </c>
      <c r="E1120" s="22" t="s">
        <v>13</v>
      </c>
    </row>
    <row r="1121" spans="1:5" ht="25.5" x14ac:dyDescent="0.2">
      <c r="A1121" s="5">
        <v>1115</v>
      </c>
      <c r="B1121" s="7" t="str">
        <f t="shared" si="18"/>
        <v>1115/25</v>
      </c>
      <c r="C1121" s="43" t="s">
        <v>1132</v>
      </c>
      <c r="D1121" s="14" t="s">
        <v>1143</v>
      </c>
      <c r="E1121" s="22" t="s">
        <v>13</v>
      </c>
    </row>
    <row r="1122" spans="1:5" ht="25.5" x14ac:dyDescent="0.2">
      <c r="A1122" s="13">
        <v>1116</v>
      </c>
      <c r="B1122" s="7" t="str">
        <f t="shared" si="18"/>
        <v>1116/25</v>
      </c>
      <c r="C1122" s="43" t="s">
        <v>1132</v>
      </c>
      <c r="D1122" s="14" t="s">
        <v>1144</v>
      </c>
      <c r="E1122" s="22" t="s">
        <v>13</v>
      </c>
    </row>
    <row r="1123" spans="1:5" ht="51" x14ac:dyDescent="0.2">
      <c r="A1123" s="5">
        <v>1117</v>
      </c>
      <c r="B1123" s="7" t="str">
        <f t="shared" si="18"/>
        <v>1117/25</v>
      </c>
      <c r="C1123" s="43" t="s">
        <v>1132</v>
      </c>
      <c r="D1123" s="14" t="s">
        <v>1145</v>
      </c>
      <c r="E1123" s="22" t="s">
        <v>13</v>
      </c>
    </row>
    <row r="1124" spans="1:5" ht="38.25" x14ac:dyDescent="0.2">
      <c r="A1124" s="13">
        <v>1118</v>
      </c>
      <c r="B1124" s="7" t="str">
        <f t="shared" si="18"/>
        <v>1118/25</v>
      </c>
      <c r="C1124" s="43" t="s">
        <v>1132</v>
      </c>
      <c r="D1124" s="14" t="s">
        <v>1146</v>
      </c>
      <c r="E1124" s="22" t="s">
        <v>13</v>
      </c>
    </row>
    <row r="1125" spans="1:5" ht="38.25" x14ac:dyDescent="0.2">
      <c r="A1125" s="5">
        <v>1119</v>
      </c>
      <c r="B1125" s="7" t="str">
        <f t="shared" si="18"/>
        <v>1119/25</v>
      </c>
      <c r="C1125" s="43" t="s">
        <v>1132</v>
      </c>
      <c r="D1125" s="14" t="s">
        <v>1147</v>
      </c>
      <c r="E1125" s="22" t="s">
        <v>13</v>
      </c>
    </row>
    <row r="1126" spans="1:5" ht="25.5" x14ac:dyDescent="0.2">
      <c r="A1126" s="13">
        <v>1120</v>
      </c>
      <c r="B1126" s="7" t="str">
        <f t="shared" si="18"/>
        <v>1120/25</v>
      </c>
      <c r="C1126" s="43" t="s">
        <v>1132</v>
      </c>
      <c r="D1126" s="14" t="s">
        <v>1191</v>
      </c>
      <c r="E1126" s="22" t="s">
        <v>32</v>
      </c>
    </row>
    <row r="1127" spans="1:5" ht="38.25" x14ac:dyDescent="0.2">
      <c r="A1127" s="13">
        <v>1121</v>
      </c>
      <c r="B1127" s="7" t="str">
        <f t="shared" si="18"/>
        <v>1121/25</v>
      </c>
      <c r="C1127" s="43" t="s">
        <v>1132</v>
      </c>
      <c r="D1127" s="14" t="s">
        <v>1148</v>
      </c>
      <c r="E1127" s="22" t="s">
        <v>13</v>
      </c>
    </row>
    <row r="1128" spans="1:5" ht="38.25" x14ac:dyDescent="0.2">
      <c r="A1128" s="5">
        <v>1122</v>
      </c>
      <c r="B1128" s="7" t="str">
        <f t="shared" si="18"/>
        <v>1122/25</v>
      </c>
      <c r="C1128" s="43" t="s">
        <v>1132</v>
      </c>
      <c r="D1128" s="14" t="s">
        <v>757</v>
      </c>
      <c r="E1128" s="22" t="s">
        <v>13</v>
      </c>
    </row>
    <row r="1129" spans="1:5" ht="89.25" x14ac:dyDescent="0.2">
      <c r="A1129" s="13">
        <v>1123</v>
      </c>
      <c r="B1129" s="7" t="str">
        <f t="shared" si="18"/>
        <v>1123/25</v>
      </c>
      <c r="C1129" s="43" t="s">
        <v>1132</v>
      </c>
      <c r="D1129" s="14" t="s">
        <v>1149</v>
      </c>
      <c r="E1129" s="22" t="s">
        <v>105</v>
      </c>
    </row>
    <row r="1130" spans="1:5" ht="63.75" x14ac:dyDescent="0.2">
      <c r="A1130" s="5">
        <v>1124</v>
      </c>
      <c r="B1130" s="7" t="str">
        <f t="shared" si="18"/>
        <v>1124/25</v>
      </c>
      <c r="C1130" s="43" t="s">
        <v>1132</v>
      </c>
      <c r="D1130" s="14" t="s">
        <v>1150</v>
      </c>
      <c r="E1130" s="22" t="s">
        <v>105</v>
      </c>
    </row>
    <row r="1131" spans="1:5" ht="83.25" customHeight="1" x14ac:dyDescent="0.2">
      <c r="A1131" s="13">
        <v>1125</v>
      </c>
      <c r="B1131" s="7" t="str">
        <f t="shared" si="18"/>
        <v>1125/25</v>
      </c>
      <c r="C1131" s="43" t="s">
        <v>1132</v>
      </c>
      <c r="D1131" s="14" t="s">
        <v>1151</v>
      </c>
      <c r="E1131" s="22" t="s">
        <v>105</v>
      </c>
    </row>
    <row r="1132" spans="1:5" ht="55.5" customHeight="1" x14ac:dyDescent="0.2">
      <c r="A1132" s="5">
        <v>1126</v>
      </c>
      <c r="B1132" s="7" t="str">
        <f t="shared" si="18"/>
        <v>1126/25</v>
      </c>
      <c r="C1132" s="43" t="s">
        <v>1132</v>
      </c>
      <c r="D1132" s="14" t="s">
        <v>1152</v>
      </c>
      <c r="E1132" s="22" t="s">
        <v>105</v>
      </c>
    </row>
    <row r="1133" spans="1:5" ht="78.75" customHeight="1" x14ac:dyDescent="0.2">
      <c r="A1133" s="13">
        <v>1127</v>
      </c>
      <c r="B1133" s="7" t="str">
        <f t="shared" si="18"/>
        <v>1127/25</v>
      </c>
      <c r="C1133" s="43" t="s">
        <v>1132</v>
      </c>
      <c r="D1133" s="14" t="s">
        <v>1153</v>
      </c>
      <c r="E1133" s="22" t="s">
        <v>105</v>
      </c>
    </row>
    <row r="1134" spans="1:5" ht="63.75" x14ac:dyDescent="0.2">
      <c r="A1134" s="13">
        <v>1128</v>
      </c>
      <c r="B1134" s="7" t="str">
        <f t="shared" si="18"/>
        <v>1128/25</v>
      </c>
      <c r="C1134" s="43" t="s">
        <v>1132</v>
      </c>
      <c r="D1134" s="14" t="s">
        <v>1154</v>
      </c>
      <c r="E1134" s="22" t="s">
        <v>105</v>
      </c>
    </row>
    <row r="1135" spans="1:5" ht="51" x14ac:dyDescent="0.2">
      <c r="A1135" s="5">
        <v>1129</v>
      </c>
      <c r="B1135" s="7" t="str">
        <f t="shared" si="18"/>
        <v>1129/25</v>
      </c>
      <c r="C1135" s="43" t="s">
        <v>1132</v>
      </c>
      <c r="D1135" s="14" t="s">
        <v>1155</v>
      </c>
      <c r="E1135" s="22" t="s">
        <v>105</v>
      </c>
    </row>
    <row r="1136" spans="1:5" ht="63.75" x14ac:dyDescent="0.2">
      <c r="A1136" s="13">
        <v>1130</v>
      </c>
      <c r="B1136" s="7" t="str">
        <f t="shared" si="18"/>
        <v>1130/25</v>
      </c>
      <c r="C1136" s="43" t="s">
        <v>1132</v>
      </c>
      <c r="D1136" s="14" t="s">
        <v>1156</v>
      </c>
      <c r="E1136" s="22" t="s">
        <v>105</v>
      </c>
    </row>
    <row r="1137" spans="1:5" ht="63.75" x14ac:dyDescent="0.2">
      <c r="A1137" s="5">
        <v>1131</v>
      </c>
      <c r="B1137" s="7" t="str">
        <f t="shared" si="18"/>
        <v>1131/25</v>
      </c>
      <c r="C1137" s="43" t="s">
        <v>1132</v>
      </c>
      <c r="D1137" s="14" t="s">
        <v>1157</v>
      </c>
      <c r="E1137" s="22" t="s">
        <v>105</v>
      </c>
    </row>
    <row r="1138" spans="1:5" ht="63.75" x14ac:dyDescent="0.2">
      <c r="A1138" s="13">
        <v>1132</v>
      </c>
      <c r="B1138" s="7" t="str">
        <f t="shared" si="18"/>
        <v>1132/25</v>
      </c>
      <c r="C1138" s="43" t="s">
        <v>1132</v>
      </c>
      <c r="D1138" s="14" t="s">
        <v>1158</v>
      </c>
      <c r="E1138" s="22" t="s">
        <v>105</v>
      </c>
    </row>
    <row r="1139" spans="1:5" ht="51" x14ac:dyDescent="0.2">
      <c r="A1139" s="5">
        <v>1133</v>
      </c>
      <c r="B1139" s="7" t="str">
        <f t="shared" si="18"/>
        <v>1133/25</v>
      </c>
      <c r="C1139" s="43" t="s">
        <v>1132</v>
      </c>
      <c r="D1139" s="14" t="s">
        <v>1159</v>
      </c>
      <c r="E1139" s="22" t="s">
        <v>105</v>
      </c>
    </row>
    <row r="1140" spans="1:5" ht="63.75" x14ac:dyDescent="0.2">
      <c r="A1140" s="13">
        <v>1134</v>
      </c>
      <c r="B1140" s="7" t="str">
        <f t="shared" si="18"/>
        <v>1134/25</v>
      </c>
      <c r="C1140" s="43" t="s">
        <v>1132</v>
      </c>
      <c r="D1140" s="14" t="s">
        <v>1160</v>
      </c>
      <c r="E1140" s="22" t="s">
        <v>105</v>
      </c>
    </row>
    <row r="1141" spans="1:5" ht="51" x14ac:dyDescent="0.2">
      <c r="A1141" s="13">
        <v>1135</v>
      </c>
      <c r="B1141" s="7" t="str">
        <f t="shared" si="18"/>
        <v>1135/25</v>
      </c>
      <c r="C1141" s="43" t="s">
        <v>1132</v>
      </c>
      <c r="D1141" s="14" t="s">
        <v>1161</v>
      </c>
      <c r="E1141" s="22" t="s">
        <v>105</v>
      </c>
    </row>
    <row r="1142" spans="1:5" ht="63.75" x14ac:dyDescent="0.2">
      <c r="A1142" s="5">
        <v>1136</v>
      </c>
      <c r="B1142" s="7" t="str">
        <f t="shared" si="18"/>
        <v>1136/25</v>
      </c>
      <c r="C1142" s="43" t="s">
        <v>1132</v>
      </c>
      <c r="D1142" s="14" t="s">
        <v>607</v>
      </c>
      <c r="E1142" s="22" t="s">
        <v>105</v>
      </c>
    </row>
    <row r="1143" spans="1:5" ht="51" x14ac:dyDescent="0.2">
      <c r="A1143" s="13">
        <v>1137</v>
      </c>
      <c r="B1143" s="7" t="str">
        <f t="shared" si="18"/>
        <v>1137/25</v>
      </c>
      <c r="C1143" s="43" t="s">
        <v>1132</v>
      </c>
      <c r="D1143" s="14" t="s">
        <v>554</v>
      </c>
      <c r="E1143" s="22" t="s">
        <v>105</v>
      </c>
    </row>
    <row r="1144" spans="1:5" ht="51" x14ac:dyDescent="0.2">
      <c r="A1144" s="5">
        <v>1138</v>
      </c>
      <c r="B1144" s="7" t="str">
        <f t="shared" si="18"/>
        <v>1138/25</v>
      </c>
      <c r="C1144" s="43" t="s">
        <v>1132</v>
      </c>
      <c r="D1144" s="14" t="s">
        <v>1162</v>
      </c>
      <c r="E1144" s="22" t="s">
        <v>105</v>
      </c>
    </row>
    <row r="1145" spans="1:5" ht="51" x14ac:dyDescent="0.2">
      <c r="A1145" s="13">
        <v>1139</v>
      </c>
      <c r="B1145" s="7" t="str">
        <f t="shared" si="18"/>
        <v>1139/25</v>
      </c>
      <c r="C1145" s="43" t="s">
        <v>1132</v>
      </c>
      <c r="D1145" s="14" t="s">
        <v>1163</v>
      </c>
      <c r="E1145" s="22" t="s">
        <v>105</v>
      </c>
    </row>
    <row r="1146" spans="1:5" ht="63" customHeight="1" x14ac:dyDescent="0.2">
      <c r="A1146" s="5">
        <v>1140</v>
      </c>
      <c r="B1146" s="7" t="str">
        <f t="shared" si="18"/>
        <v>1140/25</v>
      </c>
      <c r="C1146" s="43" t="s">
        <v>1132</v>
      </c>
      <c r="D1146" s="14" t="s">
        <v>1207</v>
      </c>
      <c r="E1146" s="22" t="s">
        <v>105</v>
      </c>
    </row>
    <row r="1147" spans="1:5" ht="75.75" customHeight="1" x14ac:dyDescent="0.2">
      <c r="A1147" s="13">
        <v>1141</v>
      </c>
      <c r="B1147" s="7" t="str">
        <f t="shared" si="18"/>
        <v>1141/25</v>
      </c>
      <c r="C1147" s="43" t="s">
        <v>1132</v>
      </c>
      <c r="D1147" s="14" t="s">
        <v>1164</v>
      </c>
      <c r="E1147" s="22" t="s">
        <v>105</v>
      </c>
    </row>
    <row r="1148" spans="1:5" ht="51" x14ac:dyDescent="0.2">
      <c r="A1148" s="13">
        <v>1142</v>
      </c>
      <c r="B1148" s="7" t="str">
        <f t="shared" si="18"/>
        <v>1142/25</v>
      </c>
      <c r="C1148" s="43" t="s">
        <v>1132</v>
      </c>
      <c r="D1148" s="14" t="s">
        <v>1165</v>
      </c>
      <c r="E1148" s="22" t="s">
        <v>105</v>
      </c>
    </row>
    <row r="1149" spans="1:5" ht="51" x14ac:dyDescent="0.2">
      <c r="A1149" s="5">
        <v>1143</v>
      </c>
      <c r="B1149" s="7" t="str">
        <f t="shared" si="18"/>
        <v>1143/25</v>
      </c>
      <c r="C1149" s="43" t="s">
        <v>1132</v>
      </c>
      <c r="D1149" s="14" t="s">
        <v>1166</v>
      </c>
      <c r="E1149" s="22" t="s">
        <v>105</v>
      </c>
    </row>
    <row r="1150" spans="1:5" ht="76.5" x14ac:dyDescent="0.2">
      <c r="A1150" s="13">
        <v>1144</v>
      </c>
      <c r="B1150" s="7" t="str">
        <f t="shared" si="18"/>
        <v>1144/25</v>
      </c>
      <c r="C1150" s="43" t="s">
        <v>1132</v>
      </c>
      <c r="D1150" s="14" t="s">
        <v>1167</v>
      </c>
      <c r="E1150" s="22" t="s">
        <v>105</v>
      </c>
    </row>
    <row r="1151" spans="1:5" ht="63.75" x14ac:dyDescent="0.2">
      <c r="A1151" s="5">
        <v>1145</v>
      </c>
      <c r="B1151" s="7" t="str">
        <f t="shared" si="18"/>
        <v>1145/25</v>
      </c>
      <c r="C1151" s="43" t="s">
        <v>1132</v>
      </c>
      <c r="D1151" s="14" t="s">
        <v>1168</v>
      </c>
      <c r="E1151" s="22" t="s">
        <v>105</v>
      </c>
    </row>
    <row r="1152" spans="1:5" ht="76.5" x14ac:dyDescent="0.2">
      <c r="A1152" s="13">
        <v>1146</v>
      </c>
      <c r="B1152" s="7" t="str">
        <f t="shared" si="18"/>
        <v>1146/25</v>
      </c>
      <c r="C1152" s="43" t="s">
        <v>1132</v>
      </c>
      <c r="D1152" s="14" t="s">
        <v>1169</v>
      </c>
      <c r="E1152" s="22" t="s">
        <v>105</v>
      </c>
    </row>
    <row r="1153" spans="1:5" ht="76.5" x14ac:dyDescent="0.2">
      <c r="A1153" s="5">
        <v>1147</v>
      </c>
      <c r="B1153" s="7" t="str">
        <f t="shared" si="18"/>
        <v>1147/25</v>
      </c>
      <c r="C1153" s="43" t="s">
        <v>1132</v>
      </c>
      <c r="D1153" s="14" t="s">
        <v>1170</v>
      </c>
      <c r="E1153" s="22" t="s">
        <v>105</v>
      </c>
    </row>
    <row r="1154" spans="1:5" ht="76.5" x14ac:dyDescent="0.2">
      <c r="A1154" s="13">
        <v>1148</v>
      </c>
      <c r="B1154" s="7" t="str">
        <f t="shared" si="18"/>
        <v>1148/25</v>
      </c>
      <c r="C1154" s="43" t="s">
        <v>1132</v>
      </c>
      <c r="D1154" s="14" t="s">
        <v>1171</v>
      </c>
      <c r="E1154" s="22" t="s">
        <v>105</v>
      </c>
    </row>
    <row r="1155" spans="1:5" ht="76.5" x14ac:dyDescent="0.2">
      <c r="A1155" s="13">
        <v>1149</v>
      </c>
      <c r="B1155" s="7" t="str">
        <f t="shared" si="18"/>
        <v>1149/25</v>
      </c>
      <c r="C1155" s="43" t="s">
        <v>1132</v>
      </c>
      <c r="D1155" s="14" t="s">
        <v>1172</v>
      </c>
      <c r="E1155" s="22" t="s">
        <v>105</v>
      </c>
    </row>
    <row r="1156" spans="1:5" ht="76.5" x14ac:dyDescent="0.2">
      <c r="A1156" s="5">
        <v>1150</v>
      </c>
      <c r="B1156" s="7" t="str">
        <f t="shared" si="18"/>
        <v>1150/25</v>
      </c>
      <c r="C1156" s="43" t="s">
        <v>1132</v>
      </c>
      <c r="D1156" s="14" t="s">
        <v>1173</v>
      </c>
      <c r="E1156" s="22" t="s">
        <v>105</v>
      </c>
    </row>
    <row r="1157" spans="1:5" ht="51" x14ac:dyDescent="0.2">
      <c r="A1157" s="13">
        <v>1151</v>
      </c>
      <c r="B1157" s="7" t="str">
        <f t="shared" si="18"/>
        <v>1151/25</v>
      </c>
      <c r="C1157" s="43" t="s">
        <v>1132</v>
      </c>
      <c r="D1157" s="14" t="s">
        <v>1174</v>
      </c>
      <c r="E1157" s="22" t="s">
        <v>23</v>
      </c>
    </row>
    <row r="1158" spans="1:5" ht="51" x14ac:dyDescent="0.2">
      <c r="A1158" s="5">
        <v>1152</v>
      </c>
      <c r="B1158" s="7" t="str">
        <f t="shared" si="18"/>
        <v>1152/25</v>
      </c>
      <c r="C1158" s="43" t="s">
        <v>1132</v>
      </c>
      <c r="D1158" s="14" t="s">
        <v>1175</v>
      </c>
      <c r="E1158" s="22" t="s">
        <v>23</v>
      </c>
    </row>
    <row r="1159" spans="1:5" ht="51" x14ac:dyDescent="0.2">
      <c r="A1159" s="13">
        <v>1153</v>
      </c>
      <c r="B1159" s="7" t="str">
        <f t="shared" si="18"/>
        <v>1153/25</v>
      </c>
      <c r="C1159" s="43" t="s">
        <v>1132</v>
      </c>
      <c r="D1159" s="14" t="s">
        <v>1176</v>
      </c>
      <c r="E1159" s="22" t="s">
        <v>23</v>
      </c>
    </row>
    <row r="1160" spans="1:5" ht="51" x14ac:dyDescent="0.2">
      <c r="A1160" s="5">
        <v>1154</v>
      </c>
      <c r="B1160" s="7" t="str">
        <f t="shared" si="18"/>
        <v>1154/25</v>
      </c>
      <c r="C1160" s="43" t="s">
        <v>1132</v>
      </c>
      <c r="D1160" s="14" t="s">
        <v>1177</v>
      </c>
      <c r="E1160" s="22" t="s">
        <v>23</v>
      </c>
    </row>
    <row r="1161" spans="1:5" ht="51" x14ac:dyDescent="0.2">
      <c r="A1161" s="13">
        <v>1155</v>
      </c>
      <c r="B1161" s="7" t="str">
        <f t="shared" si="18"/>
        <v>1155/25</v>
      </c>
      <c r="C1161" s="43" t="s">
        <v>1132</v>
      </c>
      <c r="D1161" s="14" t="s">
        <v>1178</v>
      </c>
      <c r="E1161" s="22" t="s">
        <v>23</v>
      </c>
    </row>
    <row r="1162" spans="1:5" ht="51" x14ac:dyDescent="0.2">
      <c r="A1162" s="13">
        <v>1156</v>
      </c>
      <c r="B1162" s="7" t="str">
        <f t="shared" si="18"/>
        <v>1156/25</v>
      </c>
      <c r="C1162" s="43" t="s">
        <v>1132</v>
      </c>
      <c r="D1162" s="14" t="s">
        <v>1179</v>
      </c>
      <c r="E1162" s="22" t="s">
        <v>23</v>
      </c>
    </row>
    <row r="1163" spans="1:5" ht="51" x14ac:dyDescent="0.2">
      <c r="A1163" s="5">
        <v>1157</v>
      </c>
      <c r="B1163" s="7" t="str">
        <f t="shared" si="18"/>
        <v>1157/25</v>
      </c>
      <c r="C1163" s="43" t="s">
        <v>1132</v>
      </c>
      <c r="D1163" s="14" t="s">
        <v>1180</v>
      </c>
      <c r="E1163" s="22" t="s">
        <v>23</v>
      </c>
    </row>
    <row r="1164" spans="1:5" ht="51" x14ac:dyDescent="0.2">
      <c r="A1164" s="13">
        <v>1158</v>
      </c>
      <c r="B1164" s="7" t="str">
        <f t="shared" si="18"/>
        <v>1158/25</v>
      </c>
      <c r="C1164" s="43" t="s">
        <v>1132</v>
      </c>
      <c r="D1164" s="14" t="s">
        <v>1181</v>
      </c>
      <c r="E1164" s="22" t="s">
        <v>23</v>
      </c>
    </row>
    <row r="1165" spans="1:5" ht="51" x14ac:dyDescent="0.2">
      <c r="A1165" s="5">
        <v>1159</v>
      </c>
      <c r="B1165" s="7" t="str">
        <f t="shared" si="18"/>
        <v>1159/25</v>
      </c>
      <c r="C1165" s="43" t="s">
        <v>1132</v>
      </c>
      <c r="D1165" s="14" t="s">
        <v>1182</v>
      </c>
      <c r="E1165" s="22" t="s">
        <v>23</v>
      </c>
    </row>
    <row r="1166" spans="1:5" ht="38.25" x14ac:dyDescent="0.2">
      <c r="A1166" s="13">
        <v>1160</v>
      </c>
      <c r="B1166" s="7" t="str">
        <f t="shared" si="18"/>
        <v>1160/25</v>
      </c>
      <c r="C1166" s="43" t="s">
        <v>1132</v>
      </c>
      <c r="D1166" s="14" t="s">
        <v>1183</v>
      </c>
      <c r="E1166" s="22" t="s">
        <v>9</v>
      </c>
    </row>
    <row r="1167" spans="1:5" ht="25.5" x14ac:dyDescent="0.2">
      <c r="A1167" s="5">
        <v>1161</v>
      </c>
      <c r="B1167" s="7" t="str">
        <f t="shared" si="18"/>
        <v>1161/25</v>
      </c>
      <c r="C1167" s="43" t="s">
        <v>1132</v>
      </c>
      <c r="D1167" s="14" t="s">
        <v>732</v>
      </c>
      <c r="E1167" s="22" t="s">
        <v>9</v>
      </c>
    </row>
    <row r="1168" spans="1:5" ht="38.25" x14ac:dyDescent="0.2">
      <c r="A1168" s="13">
        <v>1162</v>
      </c>
      <c r="B1168" s="7" t="str">
        <f t="shared" si="18"/>
        <v>1162/25</v>
      </c>
      <c r="C1168" s="43" t="s">
        <v>1132</v>
      </c>
      <c r="D1168" s="14" t="s">
        <v>1184</v>
      </c>
      <c r="E1168" s="22" t="s">
        <v>9</v>
      </c>
    </row>
    <row r="1169" spans="1:5" ht="38.25" x14ac:dyDescent="0.2">
      <c r="A1169" s="13">
        <v>1163</v>
      </c>
      <c r="B1169" s="7" t="str">
        <f t="shared" si="18"/>
        <v>1163/25</v>
      </c>
      <c r="C1169" s="43" t="s">
        <v>1132</v>
      </c>
      <c r="D1169" s="14" t="s">
        <v>1185</v>
      </c>
      <c r="E1169" s="22" t="s">
        <v>9</v>
      </c>
    </row>
    <row r="1170" spans="1:5" ht="38.25" x14ac:dyDescent="0.2">
      <c r="A1170" s="5">
        <v>1164</v>
      </c>
      <c r="B1170" s="7" t="str">
        <f t="shared" si="18"/>
        <v>1164/25</v>
      </c>
      <c r="C1170" s="43" t="s">
        <v>1132</v>
      </c>
      <c r="D1170" s="14" t="s">
        <v>1186</v>
      </c>
      <c r="E1170" s="22" t="s">
        <v>9</v>
      </c>
    </row>
    <row r="1171" spans="1:5" ht="51" x14ac:dyDescent="0.2">
      <c r="A1171" s="13">
        <v>1165</v>
      </c>
      <c r="B1171" s="7" t="str">
        <f t="shared" si="18"/>
        <v>1165/25</v>
      </c>
      <c r="C1171" s="43" t="s">
        <v>1132</v>
      </c>
      <c r="D1171" s="14" t="s">
        <v>1187</v>
      </c>
      <c r="E1171" s="22" t="s">
        <v>28</v>
      </c>
    </row>
    <row r="1172" spans="1:5" ht="38.25" x14ac:dyDescent="0.2">
      <c r="A1172" s="5">
        <v>1166</v>
      </c>
      <c r="B1172" s="7" t="str">
        <f t="shared" si="18"/>
        <v>1166/25</v>
      </c>
      <c r="C1172" s="43" t="s">
        <v>1132</v>
      </c>
      <c r="D1172" s="14" t="s">
        <v>1188</v>
      </c>
      <c r="E1172" s="22" t="s">
        <v>28</v>
      </c>
    </row>
    <row r="1173" spans="1:5" ht="63.75" x14ac:dyDescent="0.2">
      <c r="A1173" s="13">
        <v>1167</v>
      </c>
      <c r="B1173" s="7" t="str">
        <f t="shared" si="18"/>
        <v>1167/25</v>
      </c>
      <c r="C1173" s="43" t="s">
        <v>1132</v>
      </c>
      <c r="D1173" s="14" t="s">
        <v>1189</v>
      </c>
      <c r="E1173" s="22" t="s">
        <v>28</v>
      </c>
    </row>
    <row r="1174" spans="1:5" ht="25.5" x14ac:dyDescent="0.2">
      <c r="A1174" s="5">
        <v>1168</v>
      </c>
      <c r="B1174" s="7" t="str">
        <f t="shared" si="18"/>
        <v>1168/25</v>
      </c>
      <c r="C1174" s="43" t="s">
        <v>1132</v>
      </c>
      <c r="D1174" s="25" t="s">
        <v>1190</v>
      </c>
      <c r="E1174" s="22" t="s">
        <v>28</v>
      </c>
    </row>
    <row r="1175" spans="1:5" ht="25.5" x14ac:dyDescent="0.2">
      <c r="A1175" s="13">
        <v>1169</v>
      </c>
      <c r="B1175" s="7" t="str">
        <f t="shared" si="18"/>
        <v>1169/25</v>
      </c>
      <c r="C1175" s="43" t="s">
        <v>1132</v>
      </c>
      <c r="D1175" s="25" t="s">
        <v>1192</v>
      </c>
      <c r="E1175" s="22" t="s">
        <v>32</v>
      </c>
    </row>
    <row r="1176" spans="1:5" ht="25.5" x14ac:dyDescent="0.2">
      <c r="A1176" s="13">
        <v>1170</v>
      </c>
      <c r="B1176" s="7" t="str">
        <f t="shared" si="18"/>
        <v>1170/25</v>
      </c>
      <c r="C1176" s="43" t="s">
        <v>1132</v>
      </c>
      <c r="D1176" s="14" t="s">
        <v>1193</v>
      </c>
      <c r="E1176" s="22" t="s">
        <v>95</v>
      </c>
    </row>
    <row r="1177" spans="1:5" ht="67.5" customHeight="1" x14ac:dyDescent="0.2">
      <c r="A1177" s="5">
        <v>1171</v>
      </c>
      <c r="B1177" s="7" t="str">
        <f t="shared" si="18"/>
        <v>1171/25</v>
      </c>
      <c r="C1177" s="43" t="s">
        <v>1132</v>
      </c>
      <c r="D1177" s="14" t="s">
        <v>1194</v>
      </c>
      <c r="E1177" s="22" t="s">
        <v>95</v>
      </c>
    </row>
    <row r="1178" spans="1:5" ht="76.5" x14ac:dyDescent="0.2">
      <c r="A1178" s="13">
        <v>1172</v>
      </c>
      <c r="B1178" s="7" t="str">
        <f t="shared" si="18"/>
        <v>1172/25</v>
      </c>
      <c r="C1178" s="43" t="s">
        <v>1132</v>
      </c>
      <c r="D1178" s="14" t="s">
        <v>1195</v>
      </c>
      <c r="E1178" s="22" t="s">
        <v>117</v>
      </c>
    </row>
    <row r="1179" spans="1:5" ht="38.25" x14ac:dyDescent="0.2">
      <c r="A1179" s="5">
        <v>1173</v>
      </c>
      <c r="B1179" s="7" t="str">
        <f t="shared" si="18"/>
        <v>1173/25</v>
      </c>
      <c r="C1179" s="43" t="s">
        <v>1132</v>
      </c>
      <c r="D1179" s="14" t="s">
        <v>1196</v>
      </c>
      <c r="E1179" s="22" t="s">
        <v>42</v>
      </c>
    </row>
    <row r="1180" spans="1:5" ht="25.5" x14ac:dyDescent="0.2">
      <c r="A1180" s="13">
        <v>1174</v>
      </c>
      <c r="B1180" s="7" t="str">
        <f t="shared" ref="B1180:B1243" si="19">A1180&amp;"/25"</f>
        <v>1174/25</v>
      </c>
      <c r="C1180" s="43" t="s">
        <v>1132</v>
      </c>
      <c r="D1180" s="14" t="s">
        <v>1197</v>
      </c>
      <c r="E1180" s="22" t="s">
        <v>42</v>
      </c>
    </row>
    <row r="1181" spans="1:5" ht="38.25" x14ac:dyDescent="0.2">
      <c r="A1181" s="5">
        <v>1175</v>
      </c>
      <c r="B1181" s="7" t="str">
        <f t="shared" si="19"/>
        <v>1175/25</v>
      </c>
      <c r="C1181" s="43" t="s">
        <v>1132</v>
      </c>
      <c r="D1181" s="14" t="s">
        <v>1198</v>
      </c>
      <c r="E1181" s="22" t="s">
        <v>42</v>
      </c>
    </row>
    <row r="1182" spans="1:5" ht="25.5" x14ac:dyDescent="0.2">
      <c r="A1182" s="13">
        <v>1176</v>
      </c>
      <c r="B1182" s="7" t="str">
        <f t="shared" si="19"/>
        <v>1176/25</v>
      </c>
      <c r="C1182" s="43" t="s">
        <v>1132</v>
      </c>
      <c r="D1182" s="14" t="s">
        <v>135</v>
      </c>
      <c r="E1182" s="22" t="s">
        <v>45</v>
      </c>
    </row>
    <row r="1183" spans="1:5" ht="63.75" x14ac:dyDescent="0.2">
      <c r="A1183" s="13">
        <v>1177</v>
      </c>
      <c r="B1183" s="7" t="str">
        <f t="shared" si="19"/>
        <v>1177/25</v>
      </c>
      <c r="C1183" s="43" t="s">
        <v>1132</v>
      </c>
      <c r="D1183" s="14" t="s">
        <v>1199</v>
      </c>
      <c r="E1183" s="22" t="s">
        <v>105</v>
      </c>
    </row>
    <row r="1184" spans="1:5" ht="38.25" x14ac:dyDescent="0.2">
      <c r="A1184" s="5">
        <v>1178</v>
      </c>
      <c r="B1184" s="7" t="str">
        <f t="shared" si="19"/>
        <v>1178/25</v>
      </c>
      <c r="C1184" s="43" t="s">
        <v>1132</v>
      </c>
      <c r="D1184" s="14" t="s">
        <v>1200</v>
      </c>
      <c r="E1184" s="22" t="s">
        <v>1201</v>
      </c>
    </row>
    <row r="1185" spans="1:5" ht="38.25" x14ac:dyDescent="0.2">
      <c r="A1185" s="13">
        <v>1179</v>
      </c>
      <c r="B1185" s="7" t="str">
        <f t="shared" si="19"/>
        <v>1179/25</v>
      </c>
      <c r="C1185" s="43" t="s">
        <v>1132</v>
      </c>
      <c r="D1185" s="14" t="s">
        <v>1202</v>
      </c>
      <c r="E1185" s="22" t="s">
        <v>1201</v>
      </c>
    </row>
    <row r="1186" spans="1:5" ht="38.25" x14ac:dyDescent="0.2">
      <c r="A1186" s="5">
        <v>1180</v>
      </c>
      <c r="B1186" s="7" t="str">
        <f t="shared" si="19"/>
        <v>1180/25</v>
      </c>
      <c r="C1186" s="43" t="s">
        <v>1132</v>
      </c>
      <c r="D1186" s="14" t="s">
        <v>1203</v>
      </c>
      <c r="E1186" s="22" t="s">
        <v>28</v>
      </c>
    </row>
    <row r="1187" spans="1:5" ht="38.25" x14ac:dyDescent="0.2">
      <c r="A1187" s="13">
        <v>1181</v>
      </c>
      <c r="B1187" s="7" t="str">
        <f t="shared" si="19"/>
        <v>1181/25</v>
      </c>
      <c r="C1187" s="43" t="s">
        <v>1132</v>
      </c>
      <c r="D1187" s="14" t="s">
        <v>1204</v>
      </c>
      <c r="E1187" s="22" t="s">
        <v>28</v>
      </c>
    </row>
    <row r="1188" spans="1:5" ht="51" x14ac:dyDescent="0.2">
      <c r="A1188" s="5">
        <v>1182</v>
      </c>
      <c r="B1188" s="7" t="str">
        <f t="shared" si="19"/>
        <v>1182/25</v>
      </c>
      <c r="C1188" s="43" t="s">
        <v>1132</v>
      </c>
      <c r="D1188" s="14" t="s">
        <v>1205</v>
      </c>
      <c r="E1188" s="22" t="s">
        <v>28</v>
      </c>
    </row>
    <row r="1189" spans="1:5" ht="89.25" x14ac:dyDescent="0.2">
      <c r="A1189" s="13">
        <v>1183</v>
      </c>
      <c r="B1189" s="7" t="str">
        <f t="shared" si="19"/>
        <v>1183/25</v>
      </c>
      <c r="C1189" s="43" t="s">
        <v>1132</v>
      </c>
      <c r="D1189" s="14" t="s">
        <v>1206</v>
      </c>
      <c r="E1189" s="22" t="s">
        <v>32</v>
      </c>
    </row>
    <row r="1190" spans="1:5" ht="25.5" x14ac:dyDescent="0.2">
      <c r="A1190" s="13">
        <v>1184</v>
      </c>
      <c r="B1190" s="7" t="str">
        <f t="shared" si="19"/>
        <v>1184/25</v>
      </c>
      <c r="C1190" s="43" t="s">
        <v>1132</v>
      </c>
      <c r="D1190" s="14" t="s">
        <v>600</v>
      </c>
      <c r="E1190" s="22" t="s">
        <v>42</v>
      </c>
    </row>
    <row r="1191" spans="1:5" ht="38.25" x14ac:dyDescent="0.2">
      <c r="A1191" s="31">
        <v>1185</v>
      </c>
      <c r="B1191" s="29" t="str">
        <f t="shared" si="19"/>
        <v>1185/25</v>
      </c>
      <c r="C1191" s="30" t="s">
        <v>1208</v>
      </c>
      <c r="D1191" s="32" t="s">
        <v>1209</v>
      </c>
      <c r="E1191" s="33" t="s">
        <v>12</v>
      </c>
    </row>
    <row r="1192" spans="1:5" ht="25.5" x14ac:dyDescent="0.2">
      <c r="A1192" s="13">
        <v>1186</v>
      </c>
      <c r="B1192" s="7" t="str">
        <f t="shared" si="19"/>
        <v>1186/25</v>
      </c>
      <c r="C1192" s="43" t="s">
        <v>1208</v>
      </c>
      <c r="D1192" s="14" t="s">
        <v>1210</v>
      </c>
      <c r="E1192" s="47" t="s">
        <v>12</v>
      </c>
    </row>
    <row r="1193" spans="1:5" ht="38.25" x14ac:dyDescent="0.2">
      <c r="A1193" s="5">
        <v>1187</v>
      </c>
      <c r="B1193" s="7" t="str">
        <f t="shared" si="19"/>
        <v>1187/25</v>
      </c>
      <c r="C1193" s="43" t="s">
        <v>1208</v>
      </c>
      <c r="D1193" s="14" t="s">
        <v>297</v>
      </c>
      <c r="E1193" s="47" t="s">
        <v>12</v>
      </c>
    </row>
    <row r="1194" spans="1:5" ht="25.5" x14ac:dyDescent="0.2">
      <c r="A1194" s="13">
        <v>1188</v>
      </c>
      <c r="B1194" s="7" t="str">
        <f t="shared" si="19"/>
        <v>1188/25</v>
      </c>
      <c r="C1194" s="43" t="s">
        <v>1208</v>
      </c>
      <c r="D1194" s="14" t="s">
        <v>174</v>
      </c>
      <c r="E1194" s="47" t="s">
        <v>12</v>
      </c>
    </row>
    <row r="1195" spans="1:5" ht="51" x14ac:dyDescent="0.2">
      <c r="A1195" s="5">
        <v>1189</v>
      </c>
      <c r="B1195" s="7" t="str">
        <f t="shared" si="19"/>
        <v>1189/25</v>
      </c>
      <c r="C1195" s="43" t="s">
        <v>1208</v>
      </c>
      <c r="D1195" s="14" t="s">
        <v>1211</v>
      </c>
      <c r="E1195" s="47" t="s">
        <v>12</v>
      </c>
    </row>
    <row r="1196" spans="1:5" ht="25.5" x14ac:dyDescent="0.2">
      <c r="A1196" s="13">
        <v>1190</v>
      </c>
      <c r="B1196" s="7" t="str">
        <f t="shared" si="19"/>
        <v>1190/25</v>
      </c>
      <c r="C1196" s="43" t="s">
        <v>1208</v>
      </c>
      <c r="D1196" s="14" t="s">
        <v>1212</v>
      </c>
      <c r="E1196" s="47" t="s">
        <v>13</v>
      </c>
    </row>
    <row r="1197" spans="1:5" ht="25.5" x14ac:dyDescent="0.2">
      <c r="A1197" s="13">
        <v>1191</v>
      </c>
      <c r="B1197" s="7" t="str">
        <f t="shared" si="19"/>
        <v>1191/25</v>
      </c>
      <c r="C1197" s="43" t="s">
        <v>1208</v>
      </c>
      <c r="D1197" s="14" t="s">
        <v>1213</v>
      </c>
      <c r="E1197" s="47" t="s">
        <v>13</v>
      </c>
    </row>
    <row r="1198" spans="1:5" ht="38.25" x14ac:dyDescent="0.2">
      <c r="A1198" s="5">
        <v>1192</v>
      </c>
      <c r="B1198" s="7" t="str">
        <f t="shared" si="19"/>
        <v>1192/25</v>
      </c>
      <c r="C1198" s="43" t="s">
        <v>1208</v>
      </c>
      <c r="D1198" s="14" t="s">
        <v>1214</v>
      </c>
      <c r="E1198" s="47" t="s">
        <v>13</v>
      </c>
    </row>
    <row r="1199" spans="1:5" ht="38.25" x14ac:dyDescent="0.2">
      <c r="A1199" s="13">
        <v>1193</v>
      </c>
      <c r="B1199" s="7" t="str">
        <f t="shared" si="19"/>
        <v>1193/25</v>
      </c>
      <c r="C1199" s="43" t="s">
        <v>1208</v>
      </c>
      <c r="D1199" s="14" t="s">
        <v>1215</v>
      </c>
      <c r="E1199" s="47" t="s">
        <v>13</v>
      </c>
    </row>
    <row r="1200" spans="1:5" ht="63.75" x14ac:dyDescent="0.2">
      <c r="A1200" s="5">
        <v>1194</v>
      </c>
      <c r="B1200" s="7" t="str">
        <f t="shared" si="19"/>
        <v>1194/25</v>
      </c>
      <c r="C1200" s="43" t="s">
        <v>1208</v>
      </c>
      <c r="D1200" s="14" t="s">
        <v>1216</v>
      </c>
      <c r="E1200" s="47" t="s">
        <v>13</v>
      </c>
    </row>
    <row r="1201" spans="1:5" ht="63.75" x14ac:dyDescent="0.2">
      <c r="A1201" s="13">
        <v>1195</v>
      </c>
      <c r="B1201" s="7" t="str">
        <f t="shared" si="19"/>
        <v>1195/25</v>
      </c>
      <c r="C1201" s="43" t="s">
        <v>1208</v>
      </c>
      <c r="D1201" s="14" t="s">
        <v>1218</v>
      </c>
      <c r="E1201" s="47" t="s">
        <v>1217</v>
      </c>
    </row>
    <row r="1202" spans="1:5" ht="89.25" x14ac:dyDescent="0.2">
      <c r="A1202" s="5">
        <v>1196</v>
      </c>
      <c r="B1202" s="7" t="str">
        <f t="shared" si="19"/>
        <v>1196/25</v>
      </c>
      <c r="C1202" s="43" t="s">
        <v>1208</v>
      </c>
      <c r="D1202" s="14" t="s">
        <v>1219</v>
      </c>
      <c r="E1202" s="47" t="s">
        <v>1217</v>
      </c>
    </row>
    <row r="1203" spans="1:5" ht="25.5" x14ac:dyDescent="0.2">
      <c r="A1203" s="13">
        <v>1197</v>
      </c>
      <c r="B1203" s="7" t="str">
        <f t="shared" si="19"/>
        <v>1197/25</v>
      </c>
      <c r="C1203" s="43" t="s">
        <v>1208</v>
      </c>
      <c r="D1203" s="14" t="s">
        <v>1220</v>
      </c>
      <c r="E1203" s="22" t="s">
        <v>9</v>
      </c>
    </row>
    <row r="1204" spans="1:5" ht="38.25" x14ac:dyDescent="0.2">
      <c r="A1204" s="13">
        <v>1198</v>
      </c>
      <c r="B1204" s="7" t="str">
        <f t="shared" si="19"/>
        <v>1198/25</v>
      </c>
      <c r="C1204" s="43" t="s">
        <v>1208</v>
      </c>
      <c r="D1204" s="14" t="s">
        <v>1221</v>
      </c>
      <c r="E1204" s="22" t="s">
        <v>9</v>
      </c>
    </row>
    <row r="1205" spans="1:5" ht="25.5" x14ac:dyDescent="0.2">
      <c r="A1205" s="5">
        <v>1199</v>
      </c>
      <c r="B1205" s="7" t="str">
        <f t="shared" si="19"/>
        <v>1199/25</v>
      </c>
      <c r="C1205" s="43" t="s">
        <v>1208</v>
      </c>
      <c r="D1205" s="14" t="s">
        <v>1222</v>
      </c>
      <c r="E1205" s="22" t="s">
        <v>28</v>
      </c>
    </row>
    <row r="1206" spans="1:5" ht="38.25" x14ac:dyDescent="0.2">
      <c r="A1206" s="13">
        <v>1200</v>
      </c>
      <c r="B1206" s="7" t="str">
        <f t="shared" si="19"/>
        <v>1200/25</v>
      </c>
      <c r="C1206" s="43" t="s">
        <v>1208</v>
      </c>
      <c r="D1206" s="14" t="s">
        <v>1223</v>
      </c>
      <c r="E1206" s="22" t="s">
        <v>28</v>
      </c>
    </row>
    <row r="1207" spans="1:5" ht="38.25" x14ac:dyDescent="0.2">
      <c r="A1207" s="5">
        <v>1201</v>
      </c>
      <c r="B1207" s="7" t="str">
        <f t="shared" si="19"/>
        <v>1201/25</v>
      </c>
      <c r="C1207" s="43" t="s">
        <v>1208</v>
      </c>
      <c r="D1207" s="14" t="s">
        <v>1224</v>
      </c>
      <c r="E1207" s="22" t="s">
        <v>30</v>
      </c>
    </row>
    <row r="1208" spans="1:5" ht="51" x14ac:dyDescent="0.2">
      <c r="A1208" s="13">
        <v>1202</v>
      </c>
      <c r="B1208" s="7" t="str">
        <f t="shared" si="19"/>
        <v>1202/25</v>
      </c>
      <c r="C1208" s="43" t="s">
        <v>1208</v>
      </c>
      <c r="D1208" s="14" t="s">
        <v>1225</v>
      </c>
      <c r="E1208" s="22" t="s">
        <v>30</v>
      </c>
    </row>
    <row r="1209" spans="1:5" ht="63.75" x14ac:dyDescent="0.2">
      <c r="A1209" s="5">
        <v>1203</v>
      </c>
      <c r="B1209" s="7" t="str">
        <f t="shared" si="19"/>
        <v>1203/25</v>
      </c>
      <c r="C1209" s="43" t="s">
        <v>1208</v>
      </c>
      <c r="D1209" s="14" t="s">
        <v>1226</v>
      </c>
      <c r="E1209" s="22" t="s">
        <v>32</v>
      </c>
    </row>
    <row r="1210" spans="1:5" ht="68.25" customHeight="1" x14ac:dyDescent="0.2">
      <c r="A1210" s="13">
        <v>1204</v>
      </c>
      <c r="B1210" s="7" t="str">
        <f t="shared" si="19"/>
        <v>1204/25</v>
      </c>
      <c r="C1210" s="43" t="s">
        <v>1208</v>
      </c>
      <c r="D1210" s="14" t="s">
        <v>1227</v>
      </c>
      <c r="E1210" s="22" t="s">
        <v>95</v>
      </c>
    </row>
    <row r="1211" spans="1:5" ht="63.75" x14ac:dyDescent="0.2">
      <c r="A1211" s="13">
        <v>1205</v>
      </c>
      <c r="B1211" s="7" t="str">
        <f t="shared" si="19"/>
        <v>1205/25</v>
      </c>
      <c r="C1211" s="43" t="s">
        <v>1208</v>
      </c>
      <c r="D1211" s="14" t="s">
        <v>702</v>
      </c>
      <c r="E1211" s="22" t="s">
        <v>117</v>
      </c>
    </row>
    <row r="1212" spans="1:5" ht="51" x14ac:dyDescent="0.2">
      <c r="A1212" s="5">
        <v>1206</v>
      </c>
      <c r="B1212" s="7" t="str">
        <f t="shared" si="19"/>
        <v>1206/25</v>
      </c>
      <c r="C1212" s="43" t="s">
        <v>1208</v>
      </c>
      <c r="D1212" s="14" t="s">
        <v>1228</v>
      </c>
      <c r="E1212" s="22" t="s">
        <v>120</v>
      </c>
    </row>
    <row r="1213" spans="1:5" ht="25.5" x14ac:dyDescent="0.2">
      <c r="A1213" s="13">
        <v>1207</v>
      </c>
      <c r="B1213" s="7" t="str">
        <f t="shared" si="19"/>
        <v>1207/25</v>
      </c>
      <c r="C1213" s="43" t="s">
        <v>1208</v>
      </c>
      <c r="D1213" s="14" t="s">
        <v>1229</v>
      </c>
      <c r="E1213" s="22" t="s">
        <v>120</v>
      </c>
    </row>
    <row r="1214" spans="1:5" ht="25.5" x14ac:dyDescent="0.2">
      <c r="A1214" s="5">
        <v>1208</v>
      </c>
      <c r="B1214" s="7" t="str">
        <f t="shared" si="19"/>
        <v>1208/25</v>
      </c>
      <c r="C1214" s="43" t="s">
        <v>1208</v>
      </c>
      <c r="D1214" s="14" t="s">
        <v>1229</v>
      </c>
      <c r="E1214" s="22" t="s">
        <v>120</v>
      </c>
    </row>
    <row r="1215" spans="1:5" ht="38.25" customHeight="1" x14ac:dyDescent="0.2">
      <c r="A1215" s="13">
        <v>1209</v>
      </c>
      <c r="B1215" s="7" t="str">
        <f t="shared" si="19"/>
        <v>1209/25</v>
      </c>
      <c r="C1215" s="43" t="s">
        <v>1208</v>
      </c>
      <c r="D1215" s="14" t="s">
        <v>1230</v>
      </c>
      <c r="E1215" s="22" t="s">
        <v>36</v>
      </c>
    </row>
    <row r="1216" spans="1:5" ht="38.25" x14ac:dyDescent="0.2">
      <c r="A1216" s="5">
        <v>1210</v>
      </c>
      <c r="B1216" s="7" t="str">
        <f t="shared" si="19"/>
        <v>1210/25</v>
      </c>
      <c r="C1216" s="43" t="s">
        <v>1208</v>
      </c>
      <c r="D1216" s="14" t="s">
        <v>1231</v>
      </c>
      <c r="E1216" s="22" t="s">
        <v>42</v>
      </c>
    </row>
    <row r="1217" spans="1:5" ht="51" x14ac:dyDescent="0.2">
      <c r="A1217" s="13">
        <v>1211</v>
      </c>
      <c r="B1217" s="7" t="str">
        <f t="shared" si="19"/>
        <v>1211/25</v>
      </c>
      <c r="C1217" s="43" t="s">
        <v>1208</v>
      </c>
      <c r="D1217" s="14" t="s">
        <v>1232</v>
      </c>
      <c r="E1217" s="22" t="s">
        <v>42</v>
      </c>
    </row>
    <row r="1218" spans="1:5" ht="38.25" x14ac:dyDescent="0.2">
      <c r="A1218" s="13">
        <v>1212</v>
      </c>
      <c r="B1218" s="7" t="str">
        <f t="shared" si="19"/>
        <v>1212/25</v>
      </c>
      <c r="C1218" s="43" t="s">
        <v>1208</v>
      </c>
      <c r="D1218" s="14" t="s">
        <v>1245</v>
      </c>
      <c r="E1218" s="22" t="s">
        <v>42</v>
      </c>
    </row>
    <row r="1219" spans="1:5" ht="30.75" customHeight="1" x14ac:dyDescent="0.2">
      <c r="A1219" s="5">
        <v>1213</v>
      </c>
      <c r="B1219" s="7" t="str">
        <f t="shared" si="19"/>
        <v>1213/25</v>
      </c>
      <c r="C1219" s="43" t="s">
        <v>1208</v>
      </c>
      <c r="D1219" s="14" t="s">
        <v>1233</v>
      </c>
      <c r="E1219" s="22" t="s">
        <v>42</v>
      </c>
    </row>
    <row r="1220" spans="1:5" ht="51" x14ac:dyDescent="0.2">
      <c r="A1220" s="13">
        <v>1214</v>
      </c>
      <c r="B1220" s="7" t="str">
        <f t="shared" si="19"/>
        <v>1214/25</v>
      </c>
      <c r="C1220" s="43" t="s">
        <v>1208</v>
      </c>
      <c r="D1220" s="14" t="s">
        <v>1234</v>
      </c>
      <c r="E1220" s="22" t="s">
        <v>42</v>
      </c>
    </row>
    <row r="1221" spans="1:5" ht="38.25" x14ac:dyDescent="0.2">
      <c r="A1221" s="5">
        <v>1215</v>
      </c>
      <c r="B1221" s="7" t="str">
        <f t="shared" si="19"/>
        <v>1215/25</v>
      </c>
      <c r="C1221" s="43" t="s">
        <v>1208</v>
      </c>
      <c r="D1221" s="14" t="s">
        <v>1235</v>
      </c>
      <c r="E1221" s="22" t="s">
        <v>42</v>
      </c>
    </row>
    <row r="1222" spans="1:5" ht="63.75" x14ac:dyDescent="0.2">
      <c r="A1222" s="13">
        <v>1216</v>
      </c>
      <c r="B1222" s="7" t="str">
        <f t="shared" si="19"/>
        <v>1216/25</v>
      </c>
      <c r="C1222" s="43" t="s">
        <v>1208</v>
      </c>
      <c r="D1222" s="14" t="s">
        <v>1236</v>
      </c>
      <c r="E1222" s="22" t="s">
        <v>42</v>
      </c>
    </row>
    <row r="1223" spans="1:5" ht="25.5" x14ac:dyDescent="0.2">
      <c r="A1223" s="5">
        <v>1217</v>
      </c>
      <c r="B1223" s="7" t="str">
        <f t="shared" si="19"/>
        <v>1217/25</v>
      </c>
      <c r="C1223" s="43" t="s">
        <v>1208</v>
      </c>
      <c r="D1223" s="14" t="s">
        <v>135</v>
      </c>
      <c r="E1223" s="22" t="s">
        <v>45</v>
      </c>
    </row>
    <row r="1224" spans="1:5" ht="38.25" x14ac:dyDescent="0.2">
      <c r="A1224" s="13">
        <v>1218</v>
      </c>
      <c r="B1224" s="7" t="str">
        <f t="shared" si="19"/>
        <v>1218/25</v>
      </c>
      <c r="C1224" s="43" t="s">
        <v>1208</v>
      </c>
      <c r="D1224" s="14" t="s">
        <v>1237</v>
      </c>
      <c r="E1224" s="22" t="s">
        <v>1238</v>
      </c>
    </row>
    <row r="1225" spans="1:5" ht="63.75" x14ac:dyDescent="0.2">
      <c r="A1225" s="13">
        <v>1219</v>
      </c>
      <c r="B1225" s="7" t="str">
        <f t="shared" si="19"/>
        <v>1219/25</v>
      </c>
      <c r="C1225" s="43" t="s">
        <v>1208</v>
      </c>
      <c r="D1225" s="14" t="s">
        <v>1239</v>
      </c>
      <c r="E1225" s="22" t="s">
        <v>28</v>
      </c>
    </row>
    <row r="1226" spans="1:5" ht="38.25" x14ac:dyDescent="0.2">
      <c r="A1226" s="5">
        <v>1220</v>
      </c>
      <c r="B1226" s="7" t="str">
        <f t="shared" si="19"/>
        <v>1220/25</v>
      </c>
      <c r="C1226" s="43" t="s">
        <v>1208</v>
      </c>
      <c r="D1226" s="14" t="s">
        <v>1240</v>
      </c>
      <c r="E1226" s="22" t="s">
        <v>28</v>
      </c>
    </row>
    <row r="1227" spans="1:5" ht="51" x14ac:dyDescent="0.2">
      <c r="A1227" s="13">
        <v>1221</v>
      </c>
      <c r="B1227" s="7" t="str">
        <f t="shared" si="19"/>
        <v>1221/25</v>
      </c>
      <c r="C1227" s="43" t="s">
        <v>1208</v>
      </c>
      <c r="D1227" s="14" t="s">
        <v>1241</v>
      </c>
      <c r="E1227" s="22" t="s">
        <v>28</v>
      </c>
    </row>
    <row r="1228" spans="1:5" ht="38.25" x14ac:dyDescent="0.2">
      <c r="A1228" s="5">
        <v>1222</v>
      </c>
      <c r="B1228" s="7" t="str">
        <f t="shared" si="19"/>
        <v>1222/25</v>
      </c>
      <c r="C1228" s="43" t="s">
        <v>1208</v>
      </c>
      <c r="D1228" s="14" t="s">
        <v>1242</v>
      </c>
      <c r="E1228" s="22" t="s">
        <v>28</v>
      </c>
    </row>
    <row r="1229" spans="1:5" ht="38.25" x14ac:dyDescent="0.2">
      <c r="A1229" s="13">
        <v>1223</v>
      </c>
      <c r="B1229" s="7" t="str">
        <f t="shared" si="19"/>
        <v>1223/25</v>
      </c>
      <c r="C1229" s="43" t="s">
        <v>1208</v>
      </c>
      <c r="D1229" s="14" t="s">
        <v>1246</v>
      </c>
      <c r="E1229" s="22" t="s">
        <v>28</v>
      </c>
    </row>
    <row r="1230" spans="1:5" ht="38.25" x14ac:dyDescent="0.2">
      <c r="A1230" s="5">
        <v>1224</v>
      </c>
      <c r="B1230" s="7" t="str">
        <f t="shared" si="19"/>
        <v>1224/25</v>
      </c>
      <c r="C1230" s="43" t="s">
        <v>1208</v>
      </c>
      <c r="D1230" s="14" t="s">
        <v>1243</v>
      </c>
      <c r="E1230" s="22" t="s">
        <v>42</v>
      </c>
    </row>
    <row r="1231" spans="1:5" ht="25.5" x14ac:dyDescent="0.2">
      <c r="A1231" s="13">
        <v>1225</v>
      </c>
      <c r="B1231" s="7" t="str">
        <f t="shared" si="19"/>
        <v>1225/25</v>
      </c>
      <c r="C1231" s="43" t="s">
        <v>1208</v>
      </c>
      <c r="D1231" s="14" t="s">
        <v>1244</v>
      </c>
      <c r="E1231" s="22" t="s">
        <v>42</v>
      </c>
    </row>
    <row r="1232" spans="1:5" ht="63.75" x14ac:dyDescent="0.2">
      <c r="A1232" s="13">
        <v>1226</v>
      </c>
      <c r="B1232" s="7" t="str">
        <f t="shared" si="19"/>
        <v>1226/25</v>
      </c>
      <c r="C1232" s="43" t="s">
        <v>1208</v>
      </c>
      <c r="D1232" s="14" t="s">
        <v>1247</v>
      </c>
      <c r="E1232" s="22" t="s">
        <v>42</v>
      </c>
    </row>
    <row r="1233" spans="1:6" ht="63.75" x14ac:dyDescent="0.2">
      <c r="A1233" s="31">
        <v>1227</v>
      </c>
      <c r="B1233" s="29" t="str">
        <f t="shared" si="19"/>
        <v>1227/25</v>
      </c>
      <c r="C1233" s="30" t="s">
        <v>1248</v>
      </c>
      <c r="D1233" s="32" t="s">
        <v>1250</v>
      </c>
      <c r="E1233" s="33" t="s">
        <v>103</v>
      </c>
    </row>
    <row r="1234" spans="1:6" ht="38.25" x14ac:dyDescent="0.2">
      <c r="A1234" s="13">
        <v>1228</v>
      </c>
      <c r="B1234" s="7" t="str">
        <f t="shared" si="19"/>
        <v>1228/25</v>
      </c>
      <c r="C1234" s="43" t="s">
        <v>1248</v>
      </c>
      <c r="D1234" s="14" t="s">
        <v>1200</v>
      </c>
      <c r="E1234" s="22" t="s">
        <v>103</v>
      </c>
    </row>
    <row r="1235" spans="1:6" ht="51" x14ac:dyDescent="0.2">
      <c r="A1235" s="5">
        <v>1229</v>
      </c>
      <c r="B1235" s="7" t="str">
        <f t="shared" si="19"/>
        <v>1229/25</v>
      </c>
      <c r="C1235" s="43" t="s">
        <v>1248</v>
      </c>
      <c r="D1235" s="14" t="s">
        <v>1251</v>
      </c>
      <c r="E1235" s="22" t="s">
        <v>1252</v>
      </c>
    </row>
    <row r="1236" spans="1:6" ht="38.25" x14ac:dyDescent="0.2">
      <c r="A1236" s="13">
        <v>1230</v>
      </c>
      <c r="B1236" s="7" t="str">
        <f t="shared" si="19"/>
        <v>1230/25</v>
      </c>
      <c r="C1236" s="43" t="s">
        <v>1248</v>
      </c>
      <c r="D1236" s="14" t="s">
        <v>1253</v>
      </c>
      <c r="E1236" s="22" t="s">
        <v>1252</v>
      </c>
    </row>
    <row r="1237" spans="1:6" ht="38.25" x14ac:dyDescent="0.2">
      <c r="A1237" s="5">
        <v>1231</v>
      </c>
      <c r="B1237" s="7" t="str">
        <f t="shared" si="19"/>
        <v>1231/25</v>
      </c>
      <c r="C1237" s="43" t="s">
        <v>1248</v>
      </c>
      <c r="D1237" s="14" t="s">
        <v>1254</v>
      </c>
      <c r="E1237" s="22" t="s">
        <v>42</v>
      </c>
    </row>
    <row r="1238" spans="1:6" ht="38.25" x14ac:dyDescent="0.2">
      <c r="A1238" s="28">
        <v>1232</v>
      </c>
      <c r="B1238" s="29" t="str">
        <f t="shared" si="19"/>
        <v>1232/25</v>
      </c>
      <c r="C1238" s="30" t="s">
        <v>1249</v>
      </c>
      <c r="D1238" s="32" t="s">
        <v>1263</v>
      </c>
      <c r="E1238" s="33" t="s">
        <v>30</v>
      </c>
    </row>
    <row r="1239" spans="1:6" ht="38.1" customHeight="1" x14ac:dyDescent="0.2">
      <c r="A1239" s="13">
        <v>1233</v>
      </c>
      <c r="B1239" s="7" t="str">
        <f t="shared" si="19"/>
        <v>1233/25</v>
      </c>
      <c r="C1239" s="43" t="s">
        <v>1249</v>
      </c>
      <c r="D1239" s="14" t="s">
        <v>1264</v>
      </c>
      <c r="E1239" s="47" t="s">
        <v>30</v>
      </c>
    </row>
    <row r="1240" spans="1:6" ht="25.5" x14ac:dyDescent="0.2">
      <c r="A1240" s="54">
        <v>1234</v>
      </c>
      <c r="B1240" s="46" t="str">
        <f t="shared" si="19"/>
        <v>1234/25</v>
      </c>
      <c r="C1240" s="43" t="s">
        <v>1249</v>
      </c>
      <c r="D1240" s="65" t="s">
        <v>1255</v>
      </c>
      <c r="E1240" s="39" t="s">
        <v>28</v>
      </c>
      <c r="F1240" s="62"/>
    </row>
    <row r="1241" spans="1:6" ht="38.25" x14ac:dyDescent="0.2">
      <c r="A1241" s="13">
        <v>1235</v>
      </c>
      <c r="B1241" s="7" t="str">
        <f t="shared" si="19"/>
        <v>1235/25</v>
      </c>
      <c r="C1241" s="43" t="s">
        <v>1249</v>
      </c>
      <c r="D1241" s="64" t="s">
        <v>1256</v>
      </c>
      <c r="E1241" s="22" t="s">
        <v>30</v>
      </c>
    </row>
    <row r="1242" spans="1:6" ht="38.25" x14ac:dyDescent="0.2">
      <c r="A1242" s="5">
        <v>1236</v>
      </c>
      <c r="B1242" s="7" t="str">
        <f t="shared" si="19"/>
        <v>1236/25</v>
      </c>
      <c r="C1242" s="43" t="s">
        <v>1249</v>
      </c>
      <c r="D1242" s="14" t="s">
        <v>1257</v>
      </c>
      <c r="E1242" s="22" t="s">
        <v>28</v>
      </c>
    </row>
    <row r="1243" spans="1:6" ht="51" x14ac:dyDescent="0.2">
      <c r="A1243" s="13">
        <v>1237</v>
      </c>
      <c r="B1243" s="7" t="str">
        <f t="shared" si="19"/>
        <v>1237/25</v>
      </c>
      <c r="C1243" s="43" t="s">
        <v>1249</v>
      </c>
      <c r="D1243" s="14" t="s">
        <v>1258</v>
      </c>
      <c r="E1243" s="22" t="s">
        <v>28</v>
      </c>
    </row>
    <row r="1244" spans="1:6" ht="63.75" x14ac:dyDescent="0.2">
      <c r="A1244" s="5">
        <v>1238</v>
      </c>
      <c r="B1244" s="7" t="str">
        <f t="shared" ref="B1244:B1307" si="20">A1244&amp;"/25"</f>
        <v>1238/25</v>
      </c>
      <c r="C1244" s="43" t="s">
        <v>1249</v>
      </c>
      <c r="D1244" s="14" t="s">
        <v>1259</v>
      </c>
      <c r="E1244" s="22" t="s">
        <v>28</v>
      </c>
    </row>
    <row r="1245" spans="1:6" ht="38.25" x14ac:dyDescent="0.2">
      <c r="A1245" s="13">
        <v>1239</v>
      </c>
      <c r="B1245" s="7" t="str">
        <f t="shared" si="20"/>
        <v>1239/25</v>
      </c>
      <c r="C1245" s="43" t="s">
        <v>1249</v>
      </c>
      <c r="D1245" s="14" t="s">
        <v>1260</v>
      </c>
      <c r="E1245" s="22" t="s">
        <v>28</v>
      </c>
    </row>
    <row r="1246" spans="1:6" ht="51" x14ac:dyDescent="0.2">
      <c r="A1246" s="13">
        <v>1240</v>
      </c>
      <c r="B1246" s="7" t="str">
        <f t="shared" si="20"/>
        <v>1240/25</v>
      </c>
      <c r="C1246" s="43" t="s">
        <v>1249</v>
      </c>
      <c r="D1246" s="14" t="s">
        <v>1261</v>
      </c>
      <c r="E1246" s="22" t="s">
        <v>28</v>
      </c>
    </row>
    <row r="1247" spans="1:6" ht="25.5" x14ac:dyDescent="0.2">
      <c r="A1247" s="5">
        <v>1241</v>
      </c>
      <c r="B1247" s="7" t="str">
        <f t="shared" si="20"/>
        <v>1241/25</v>
      </c>
      <c r="C1247" s="43" t="s">
        <v>1249</v>
      </c>
      <c r="D1247" s="14" t="s">
        <v>1262</v>
      </c>
      <c r="E1247" s="22" t="s">
        <v>28</v>
      </c>
    </row>
    <row r="1248" spans="1:6" ht="51" x14ac:dyDescent="0.2">
      <c r="A1248" s="13">
        <v>1242</v>
      </c>
      <c r="B1248" s="7" t="str">
        <f t="shared" si="20"/>
        <v>1242/25</v>
      </c>
      <c r="C1248" s="43" t="s">
        <v>1249</v>
      </c>
      <c r="D1248" s="14" t="s">
        <v>1265</v>
      </c>
      <c r="E1248" s="22" t="s">
        <v>10</v>
      </c>
    </row>
    <row r="1249" spans="1:5" ht="25.5" x14ac:dyDescent="0.2">
      <c r="A1249" s="5">
        <v>1243</v>
      </c>
      <c r="B1249" s="7" t="str">
        <f t="shared" si="20"/>
        <v>1243/25</v>
      </c>
      <c r="C1249" s="43" t="s">
        <v>1249</v>
      </c>
      <c r="D1249" s="14" t="s">
        <v>1266</v>
      </c>
      <c r="E1249" s="22" t="s">
        <v>13</v>
      </c>
    </row>
    <row r="1250" spans="1:5" ht="25.5" x14ac:dyDescent="0.2">
      <c r="A1250" s="13">
        <v>1244</v>
      </c>
      <c r="B1250" s="7" t="str">
        <f t="shared" si="20"/>
        <v>1244/25</v>
      </c>
      <c r="C1250" s="43" t="s">
        <v>1249</v>
      </c>
      <c r="D1250" s="14" t="s">
        <v>1267</v>
      </c>
      <c r="E1250" s="22" t="s">
        <v>13</v>
      </c>
    </row>
    <row r="1251" spans="1:5" ht="51" x14ac:dyDescent="0.2">
      <c r="A1251" s="5">
        <v>1245</v>
      </c>
      <c r="B1251" s="7" t="str">
        <f t="shared" si="20"/>
        <v>1245/25</v>
      </c>
      <c r="C1251" s="43" t="s">
        <v>1249</v>
      </c>
      <c r="D1251" s="14" t="s">
        <v>1268</v>
      </c>
      <c r="E1251" s="22" t="s">
        <v>13</v>
      </c>
    </row>
    <row r="1252" spans="1:5" ht="38.25" x14ac:dyDescent="0.2">
      <c r="A1252" s="13">
        <v>1246</v>
      </c>
      <c r="B1252" s="7" t="str">
        <f t="shared" si="20"/>
        <v>1246/25</v>
      </c>
      <c r="C1252" s="43" t="s">
        <v>1249</v>
      </c>
      <c r="D1252" s="14" t="s">
        <v>1269</v>
      </c>
      <c r="E1252" s="22" t="s">
        <v>13</v>
      </c>
    </row>
    <row r="1253" spans="1:5" ht="51" x14ac:dyDescent="0.2">
      <c r="A1253" s="13">
        <v>1247</v>
      </c>
      <c r="B1253" s="7" t="str">
        <f t="shared" si="20"/>
        <v>1247/25</v>
      </c>
      <c r="C1253" s="43" t="s">
        <v>1249</v>
      </c>
      <c r="D1253" s="14" t="s">
        <v>1270</v>
      </c>
      <c r="E1253" s="22" t="s">
        <v>13</v>
      </c>
    </row>
    <row r="1254" spans="1:5" ht="38.25" x14ac:dyDescent="0.2">
      <c r="A1254" s="5">
        <v>1248</v>
      </c>
      <c r="B1254" s="7" t="str">
        <f t="shared" si="20"/>
        <v>1248/25</v>
      </c>
      <c r="C1254" s="43" t="s">
        <v>1249</v>
      </c>
      <c r="D1254" s="14" t="s">
        <v>1271</v>
      </c>
      <c r="E1254" s="22" t="s">
        <v>13</v>
      </c>
    </row>
    <row r="1255" spans="1:5" ht="38.25" x14ac:dyDescent="0.2">
      <c r="A1255" s="13">
        <v>1249</v>
      </c>
      <c r="B1255" s="7" t="str">
        <f t="shared" si="20"/>
        <v>1249/25</v>
      </c>
      <c r="C1255" s="43" t="s">
        <v>1249</v>
      </c>
      <c r="D1255" s="14" t="s">
        <v>1272</v>
      </c>
      <c r="E1255" s="22" t="s">
        <v>13</v>
      </c>
    </row>
    <row r="1256" spans="1:5" ht="25.5" x14ac:dyDescent="0.2">
      <c r="A1256" s="5">
        <v>1250</v>
      </c>
      <c r="B1256" s="7" t="str">
        <f t="shared" si="20"/>
        <v>1250/25</v>
      </c>
      <c r="C1256" s="43" t="s">
        <v>1249</v>
      </c>
      <c r="D1256" s="14" t="s">
        <v>1273</v>
      </c>
      <c r="E1256" s="22" t="s">
        <v>13</v>
      </c>
    </row>
    <row r="1257" spans="1:5" ht="25.5" x14ac:dyDescent="0.2">
      <c r="A1257" s="13">
        <v>1251</v>
      </c>
      <c r="B1257" s="7" t="str">
        <f t="shared" si="20"/>
        <v>1251/25</v>
      </c>
      <c r="C1257" s="43" t="s">
        <v>1249</v>
      </c>
      <c r="D1257" s="14" t="s">
        <v>1274</v>
      </c>
      <c r="E1257" s="22" t="s">
        <v>13</v>
      </c>
    </row>
    <row r="1258" spans="1:5" ht="51" x14ac:dyDescent="0.2">
      <c r="A1258" s="5">
        <v>1252</v>
      </c>
      <c r="B1258" s="7" t="str">
        <f t="shared" si="20"/>
        <v>1252/25</v>
      </c>
      <c r="C1258" s="43" t="s">
        <v>1249</v>
      </c>
      <c r="D1258" s="14" t="s">
        <v>1275</v>
      </c>
      <c r="E1258" s="22" t="s">
        <v>13</v>
      </c>
    </row>
    <row r="1259" spans="1:5" ht="51" x14ac:dyDescent="0.2">
      <c r="A1259" s="13">
        <v>1253</v>
      </c>
      <c r="B1259" s="7" t="str">
        <f t="shared" si="20"/>
        <v>1253/25</v>
      </c>
      <c r="C1259" s="43" t="s">
        <v>1249</v>
      </c>
      <c r="D1259" s="14" t="s">
        <v>1276</v>
      </c>
      <c r="E1259" s="22" t="s">
        <v>13</v>
      </c>
    </row>
    <row r="1260" spans="1:5" ht="38.25" x14ac:dyDescent="0.2">
      <c r="A1260" s="13">
        <v>1254</v>
      </c>
      <c r="B1260" s="7" t="str">
        <f t="shared" si="20"/>
        <v>1254/25</v>
      </c>
      <c r="C1260" s="43" t="s">
        <v>1249</v>
      </c>
      <c r="D1260" s="14" t="s">
        <v>1277</v>
      </c>
      <c r="E1260" s="22" t="s">
        <v>13</v>
      </c>
    </row>
    <row r="1261" spans="1:5" ht="51" x14ac:dyDescent="0.2">
      <c r="A1261" s="5">
        <v>1255</v>
      </c>
      <c r="B1261" s="7" t="str">
        <f t="shared" si="20"/>
        <v>1255/25</v>
      </c>
      <c r="C1261" s="43" t="s">
        <v>1249</v>
      </c>
      <c r="D1261" s="14" t="s">
        <v>1278</v>
      </c>
      <c r="E1261" s="22" t="s">
        <v>13</v>
      </c>
    </row>
    <row r="1262" spans="1:5" ht="51" x14ac:dyDescent="0.2">
      <c r="A1262" s="13">
        <v>1256</v>
      </c>
      <c r="B1262" s="7" t="str">
        <f t="shared" si="20"/>
        <v>1256/25</v>
      </c>
      <c r="C1262" s="43" t="s">
        <v>1249</v>
      </c>
      <c r="D1262" s="14" t="s">
        <v>1279</v>
      </c>
      <c r="E1262" s="22" t="s">
        <v>13</v>
      </c>
    </row>
    <row r="1263" spans="1:5" ht="89.25" x14ac:dyDescent="0.2">
      <c r="A1263" s="5">
        <v>1257</v>
      </c>
      <c r="B1263" s="7" t="str">
        <f t="shared" si="20"/>
        <v>1257/25</v>
      </c>
      <c r="C1263" s="43" t="s">
        <v>1249</v>
      </c>
      <c r="D1263" s="14" t="s">
        <v>1280</v>
      </c>
      <c r="E1263" s="22" t="s">
        <v>1252</v>
      </c>
    </row>
    <row r="1264" spans="1:5" ht="51" x14ac:dyDescent="0.2">
      <c r="A1264" s="13">
        <v>1258</v>
      </c>
      <c r="B1264" s="7" t="str">
        <f t="shared" si="20"/>
        <v>1258/25</v>
      </c>
      <c r="C1264" s="43" t="s">
        <v>1249</v>
      </c>
      <c r="D1264" s="14" t="s">
        <v>1281</v>
      </c>
      <c r="E1264" s="22" t="s">
        <v>1252</v>
      </c>
    </row>
    <row r="1265" spans="1:5" ht="51" x14ac:dyDescent="0.2">
      <c r="A1265" s="5">
        <v>1259</v>
      </c>
      <c r="B1265" s="7" t="str">
        <f t="shared" si="20"/>
        <v>1259/25</v>
      </c>
      <c r="C1265" s="43" t="s">
        <v>1249</v>
      </c>
      <c r="D1265" s="14" t="s">
        <v>1282</v>
      </c>
      <c r="E1265" s="22" t="s">
        <v>1252</v>
      </c>
    </row>
    <row r="1266" spans="1:5" ht="63.75" x14ac:dyDescent="0.2">
      <c r="A1266" s="13">
        <v>1260</v>
      </c>
      <c r="B1266" s="7" t="str">
        <f t="shared" si="20"/>
        <v>1260/25</v>
      </c>
      <c r="C1266" s="43" t="s">
        <v>1249</v>
      </c>
      <c r="D1266" s="14" t="s">
        <v>1283</v>
      </c>
      <c r="E1266" s="22" t="s">
        <v>1252</v>
      </c>
    </row>
    <row r="1267" spans="1:5" ht="51" x14ac:dyDescent="0.2">
      <c r="A1267" s="13">
        <v>1261</v>
      </c>
      <c r="B1267" s="7" t="str">
        <f t="shared" si="20"/>
        <v>1261/25</v>
      </c>
      <c r="C1267" s="43" t="s">
        <v>1249</v>
      </c>
      <c r="D1267" s="14" t="s">
        <v>1284</v>
      </c>
      <c r="E1267" s="22" t="s">
        <v>1252</v>
      </c>
    </row>
    <row r="1268" spans="1:5" ht="63.75" x14ac:dyDescent="0.2">
      <c r="A1268" s="5">
        <v>1262</v>
      </c>
      <c r="B1268" s="7" t="str">
        <f t="shared" si="20"/>
        <v>1262/25</v>
      </c>
      <c r="C1268" s="43" t="s">
        <v>1249</v>
      </c>
      <c r="D1268" s="14" t="s">
        <v>1285</v>
      </c>
      <c r="E1268" s="22" t="s">
        <v>1252</v>
      </c>
    </row>
    <row r="1269" spans="1:5" ht="51" x14ac:dyDescent="0.2">
      <c r="A1269" s="13">
        <v>1263</v>
      </c>
      <c r="B1269" s="7" t="str">
        <f t="shared" si="20"/>
        <v>1263/25</v>
      </c>
      <c r="C1269" s="43" t="s">
        <v>1249</v>
      </c>
      <c r="D1269" s="14" t="s">
        <v>1286</v>
      </c>
      <c r="E1269" s="22" t="s">
        <v>1252</v>
      </c>
    </row>
    <row r="1270" spans="1:5" ht="51" x14ac:dyDescent="0.2">
      <c r="A1270" s="5">
        <v>1264</v>
      </c>
      <c r="B1270" s="7" t="str">
        <f t="shared" si="20"/>
        <v>1264/25</v>
      </c>
      <c r="C1270" s="43" t="s">
        <v>1249</v>
      </c>
      <c r="D1270" s="14" t="s">
        <v>1287</v>
      </c>
      <c r="E1270" s="22" t="s">
        <v>1252</v>
      </c>
    </row>
    <row r="1271" spans="1:5" ht="76.5" x14ac:dyDescent="0.2">
      <c r="A1271" s="13">
        <v>1265</v>
      </c>
      <c r="B1271" s="7" t="str">
        <f t="shared" si="20"/>
        <v>1265/25</v>
      </c>
      <c r="C1271" s="43" t="s">
        <v>1249</v>
      </c>
      <c r="D1271" s="14" t="s">
        <v>1288</v>
      </c>
      <c r="E1271" s="22" t="s">
        <v>1252</v>
      </c>
    </row>
    <row r="1272" spans="1:5" ht="51" x14ac:dyDescent="0.2">
      <c r="A1272" s="5">
        <v>1266</v>
      </c>
      <c r="B1272" s="7" t="str">
        <f t="shared" si="20"/>
        <v>1266/25</v>
      </c>
      <c r="C1272" s="43" t="s">
        <v>1249</v>
      </c>
      <c r="D1272" s="14" t="s">
        <v>1289</v>
      </c>
      <c r="E1272" s="22" t="s">
        <v>1252</v>
      </c>
    </row>
    <row r="1273" spans="1:5" ht="76.5" x14ac:dyDescent="0.2">
      <c r="A1273" s="13">
        <v>1267</v>
      </c>
      <c r="B1273" s="7" t="str">
        <f t="shared" si="20"/>
        <v>1267/25</v>
      </c>
      <c r="C1273" s="43" t="s">
        <v>1249</v>
      </c>
      <c r="D1273" s="14" t="s">
        <v>1290</v>
      </c>
      <c r="E1273" s="22" t="s">
        <v>1252</v>
      </c>
    </row>
    <row r="1274" spans="1:5" ht="25.5" x14ac:dyDescent="0.2">
      <c r="A1274" s="13">
        <v>1268</v>
      </c>
      <c r="B1274" s="7" t="str">
        <f t="shared" si="20"/>
        <v>1268/25</v>
      </c>
      <c r="C1274" s="43" t="s">
        <v>1249</v>
      </c>
      <c r="D1274" s="14" t="s">
        <v>1291</v>
      </c>
      <c r="E1274" s="22" t="s">
        <v>1252</v>
      </c>
    </row>
    <row r="1275" spans="1:5" x14ac:dyDescent="0.2">
      <c r="A1275" s="5">
        <v>1269</v>
      </c>
      <c r="B1275" s="7" t="str">
        <f t="shared" si="20"/>
        <v>1269/25</v>
      </c>
      <c r="C1275" s="43" t="s">
        <v>1249</v>
      </c>
      <c r="D1275" s="57" t="s">
        <v>1310</v>
      </c>
      <c r="E1275" s="58" t="s">
        <v>42</v>
      </c>
    </row>
    <row r="1276" spans="1:5" ht="25.5" x14ac:dyDescent="0.2">
      <c r="A1276" s="13">
        <v>1270</v>
      </c>
      <c r="B1276" s="7" t="str">
        <f t="shared" si="20"/>
        <v>1270/25</v>
      </c>
      <c r="C1276" s="43" t="s">
        <v>1249</v>
      </c>
      <c r="D1276" s="57" t="s">
        <v>1292</v>
      </c>
      <c r="E1276" s="58" t="s">
        <v>1252</v>
      </c>
    </row>
    <row r="1277" spans="1:5" ht="63.75" x14ac:dyDescent="0.2">
      <c r="A1277" s="5">
        <v>1271</v>
      </c>
      <c r="B1277" s="7" t="str">
        <f t="shared" si="20"/>
        <v>1271/25</v>
      </c>
      <c r="C1277" s="43" t="s">
        <v>1249</v>
      </c>
      <c r="D1277" s="14" t="s">
        <v>1293</v>
      </c>
      <c r="E1277" s="22" t="s">
        <v>9</v>
      </c>
    </row>
    <row r="1278" spans="1:5" ht="25.5" x14ac:dyDescent="0.2">
      <c r="A1278" s="13">
        <v>1272</v>
      </c>
      <c r="B1278" s="7" t="str">
        <f t="shared" si="20"/>
        <v>1272/25</v>
      </c>
      <c r="C1278" s="43" t="s">
        <v>1249</v>
      </c>
      <c r="D1278" s="14" t="s">
        <v>1294</v>
      </c>
      <c r="E1278" s="22" t="s">
        <v>9</v>
      </c>
    </row>
    <row r="1279" spans="1:5" ht="38.25" x14ac:dyDescent="0.2">
      <c r="A1279" s="5">
        <v>1273</v>
      </c>
      <c r="B1279" s="7" t="str">
        <f t="shared" si="20"/>
        <v>1273/25</v>
      </c>
      <c r="C1279" s="43" t="s">
        <v>1249</v>
      </c>
      <c r="D1279" s="14" t="s">
        <v>1295</v>
      </c>
      <c r="E1279" s="22" t="s">
        <v>27</v>
      </c>
    </row>
    <row r="1280" spans="1:5" ht="63.75" x14ac:dyDescent="0.2">
      <c r="A1280" s="13">
        <v>1274</v>
      </c>
      <c r="B1280" s="7" t="str">
        <f t="shared" si="20"/>
        <v>1274/25</v>
      </c>
      <c r="C1280" s="43" t="s">
        <v>1249</v>
      </c>
      <c r="D1280" s="14" t="s">
        <v>1296</v>
      </c>
      <c r="E1280" s="22" t="s">
        <v>32</v>
      </c>
    </row>
    <row r="1281" spans="1:5" ht="38.25" x14ac:dyDescent="0.2">
      <c r="A1281" s="13">
        <v>1275</v>
      </c>
      <c r="B1281" s="7" t="str">
        <f t="shared" si="20"/>
        <v>1275/25</v>
      </c>
      <c r="C1281" s="43" t="s">
        <v>1249</v>
      </c>
      <c r="D1281" s="14" t="s">
        <v>1297</v>
      </c>
      <c r="E1281" s="22" t="s">
        <v>95</v>
      </c>
    </row>
    <row r="1282" spans="1:5" ht="25.5" x14ac:dyDescent="0.2">
      <c r="A1282" s="5">
        <v>1276</v>
      </c>
      <c r="B1282" s="7" t="str">
        <f t="shared" si="20"/>
        <v>1276/25</v>
      </c>
      <c r="C1282" s="43" t="s">
        <v>1249</v>
      </c>
      <c r="D1282" s="14" t="s">
        <v>1298</v>
      </c>
      <c r="E1282" s="22" t="s">
        <v>95</v>
      </c>
    </row>
    <row r="1283" spans="1:5" ht="63.75" x14ac:dyDescent="0.2">
      <c r="A1283" s="13">
        <v>1277</v>
      </c>
      <c r="B1283" s="7" t="str">
        <f t="shared" si="20"/>
        <v>1277/25</v>
      </c>
      <c r="C1283" s="43" t="s">
        <v>1249</v>
      </c>
      <c r="D1283" s="14" t="s">
        <v>1299</v>
      </c>
      <c r="E1283" s="22" t="s">
        <v>39</v>
      </c>
    </row>
    <row r="1284" spans="1:5" ht="38.25" x14ac:dyDescent="0.2">
      <c r="A1284" s="5">
        <v>1278</v>
      </c>
      <c r="B1284" s="7" t="str">
        <f>A1284&amp;"/25"</f>
        <v>1278/25</v>
      </c>
      <c r="C1284" s="43" t="s">
        <v>1249</v>
      </c>
      <c r="D1284" s="14" t="s">
        <v>823</v>
      </c>
      <c r="E1284" s="22" t="s">
        <v>39</v>
      </c>
    </row>
    <row r="1285" spans="1:5" ht="51" x14ac:dyDescent="0.2">
      <c r="A1285" s="13">
        <v>1279</v>
      </c>
      <c r="B1285" s="7" t="str">
        <f t="shared" si="20"/>
        <v>1279/25</v>
      </c>
      <c r="C1285" s="43" t="s">
        <v>1249</v>
      </c>
      <c r="D1285" s="14" t="s">
        <v>1300</v>
      </c>
      <c r="E1285" s="22" t="s">
        <v>42</v>
      </c>
    </row>
    <row r="1286" spans="1:5" x14ac:dyDescent="0.2">
      <c r="A1286" s="5">
        <v>1280</v>
      </c>
      <c r="B1286" s="7" t="str">
        <f t="shared" si="20"/>
        <v>1280/25</v>
      </c>
      <c r="C1286" s="43" t="s">
        <v>1249</v>
      </c>
      <c r="D1286" s="14" t="s">
        <v>1301</v>
      </c>
      <c r="E1286" s="22" t="s">
        <v>42</v>
      </c>
    </row>
    <row r="1287" spans="1:5" ht="25.5" x14ac:dyDescent="0.2">
      <c r="A1287" s="13">
        <v>1281</v>
      </c>
      <c r="B1287" s="7" t="str">
        <f t="shared" si="20"/>
        <v>1281/25</v>
      </c>
      <c r="C1287" s="43" t="s">
        <v>1249</v>
      </c>
      <c r="D1287" s="14" t="s">
        <v>135</v>
      </c>
      <c r="E1287" s="22" t="s">
        <v>45</v>
      </c>
    </row>
    <row r="1288" spans="1:5" ht="51" x14ac:dyDescent="0.2">
      <c r="A1288" s="13">
        <v>1282</v>
      </c>
      <c r="B1288" s="7" t="str">
        <f t="shared" si="20"/>
        <v>1282/25</v>
      </c>
      <c r="C1288" s="43" t="s">
        <v>1249</v>
      </c>
      <c r="D1288" s="14" t="s">
        <v>1302</v>
      </c>
      <c r="E1288" s="22" t="s">
        <v>1238</v>
      </c>
    </row>
    <row r="1289" spans="1:5" ht="38.25" x14ac:dyDescent="0.2">
      <c r="A1289" s="5">
        <v>1283</v>
      </c>
      <c r="B1289" s="7" t="str">
        <f t="shared" si="20"/>
        <v>1283/25</v>
      </c>
      <c r="C1289" s="43" t="s">
        <v>1249</v>
      </c>
      <c r="D1289" s="14" t="s">
        <v>1303</v>
      </c>
      <c r="E1289" s="22" t="s">
        <v>13</v>
      </c>
    </row>
    <row r="1290" spans="1:5" ht="25.5" x14ac:dyDescent="0.2">
      <c r="A1290" s="13">
        <v>1284</v>
      </c>
      <c r="B1290" s="7" t="str">
        <f t="shared" si="20"/>
        <v>1284/25</v>
      </c>
      <c r="C1290" s="43" t="s">
        <v>1249</v>
      </c>
      <c r="D1290" s="14" t="s">
        <v>1304</v>
      </c>
      <c r="E1290" s="22" t="s">
        <v>9</v>
      </c>
    </row>
    <row r="1291" spans="1:5" ht="38.25" x14ac:dyDescent="0.2">
      <c r="A1291" s="5">
        <v>1285</v>
      </c>
      <c r="B1291" s="7" t="str">
        <f t="shared" si="20"/>
        <v>1285/25</v>
      </c>
      <c r="C1291" s="43" t="s">
        <v>1249</v>
      </c>
      <c r="D1291" s="14" t="s">
        <v>1305</v>
      </c>
      <c r="E1291" s="22" t="s">
        <v>28</v>
      </c>
    </row>
    <row r="1292" spans="1:5" ht="25.5" x14ac:dyDescent="0.2">
      <c r="A1292" s="13">
        <v>1286</v>
      </c>
      <c r="B1292" s="7" t="str">
        <f t="shared" si="20"/>
        <v>1286/25</v>
      </c>
      <c r="C1292" s="43" t="s">
        <v>1249</v>
      </c>
      <c r="D1292" s="14" t="s">
        <v>1306</v>
      </c>
      <c r="E1292" s="22" t="s">
        <v>28</v>
      </c>
    </row>
    <row r="1293" spans="1:5" ht="63.75" x14ac:dyDescent="0.2">
      <c r="A1293" s="5">
        <v>1287</v>
      </c>
      <c r="B1293" s="7" t="str">
        <f t="shared" si="20"/>
        <v>1287/25</v>
      </c>
      <c r="C1293" s="43" t="s">
        <v>1249</v>
      </c>
      <c r="D1293" s="14" t="s">
        <v>1313</v>
      </c>
      <c r="E1293" s="22" t="s">
        <v>51</v>
      </c>
    </row>
    <row r="1294" spans="1:5" ht="38.25" x14ac:dyDescent="0.2">
      <c r="A1294" s="13">
        <v>1288</v>
      </c>
      <c r="B1294" s="7" t="str">
        <f t="shared" si="20"/>
        <v>1288/25</v>
      </c>
      <c r="C1294" s="43" t="s">
        <v>1249</v>
      </c>
      <c r="D1294" s="14" t="s">
        <v>1307</v>
      </c>
      <c r="E1294" s="22" t="s">
        <v>42</v>
      </c>
    </row>
    <row r="1295" spans="1:5" ht="38.25" x14ac:dyDescent="0.2">
      <c r="A1295" s="13">
        <v>1289</v>
      </c>
      <c r="B1295" s="7" t="str">
        <f t="shared" si="20"/>
        <v>1289/25</v>
      </c>
      <c r="C1295" s="43" t="s">
        <v>1249</v>
      </c>
      <c r="D1295" s="14" t="s">
        <v>1308</v>
      </c>
      <c r="E1295" s="22" t="s">
        <v>42</v>
      </c>
    </row>
    <row r="1296" spans="1:5" ht="63.75" x14ac:dyDescent="0.2">
      <c r="A1296" s="5">
        <v>1290</v>
      </c>
      <c r="B1296" s="7" t="str">
        <f t="shared" si="20"/>
        <v>1290/25</v>
      </c>
      <c r="C1296" s="43" t="s">
        <v>1249</v>
      </c>
      <c r="D1296" s="14" t="s">
        <v>1309</v>
      </c>
      <c r="E1296" s="22" t="s">
        <v>42</v>
      </c>
    </row>
    <row r="1297" spans="1:6" ht="25.5" x14ac:dyDescent="0.2">
      <c r="A1297" s="13">
        <v>1291</v>
      </c>
      <c r="B1297" s="7" t="str">
        <f t="shared" si="20"/>
        <v>1291/25</v>
      </c>
      <c r="C1297" s="43" t="s">
        <v>1249</v>
      </c>
      <c r="D1297" s="14" t="s">
        <v>1311</v>
      </c>
      <c r="E1297" s="22" t="s">
        <v>10</v>
      </c>
    </row>
    <row r="1298" spans="1:6" ht="38.25" x14ac:dyDescent="0.2">
      <c r="A1298" s="5">
        <v>1292</v>
      </c>
      <c r="B1298" s="46" t="str">
        <f>A1298&amp;"/25"</f>
        <v>1292/25</v>
      </c>
      <c r="C1298" s="43" t="s">
        <v>1249</v>
      </c>
      <c r="D1298" s="48" t="s">
        <v>1312</v>
      </c>
      <c r="E1298" s="47" t="s">
        <v>30</v>
      </c>
      <c r="F1298" s="63"/>
    </row>
    <row r="1299" spans="1:6" ht="38.25" x14ac:dyDescent="0.2">
      <c r="A1299" s="13">
        <v>1293</v>
      </c>
      <c r="B1299" s="29" t="str">
        <f>A1299&amp;"/25"</f>
        <v>1293/25</v>
      </c>
      <c r="C1299" s="30" t="s">
        <v>1314</v>
      </c>
      <c r="D1299" s="32" t="s">
        <v>1426</v>
      </c>
      <c r="E1299" s="33" t="s">
        <v>103</v>
      </c>
    </row>
    <row r="1300" spans="1:6" ht="38.25" x14ac:dyDescent="0.2">
      <c r="A1300" s="5">
        <v>1294</v>
      </c>
      <c r="B1300" s="46" t="str">
        <f>A1300&amp;"/25"</f>
        <v>1294/25</v>
      </c>
      <c r="C1300" s="43" t="s">
        <v>1314</v>
      </c>
      <c r="D1300" s="48" t="s">
        <v>1315</v>
      </c>
      <c r="E1300" s="47" t="s">
        <v>32</v>
      </c>
    </row>
    <row r="1301" spans="1:6" ht="38.25" x14ac:dyDescent="0.2">
      <c r="A1301" s="13">
        <v>1295</v>
      </c>
      <c r="B1301" s="7" t="str">
        <f t="shared" si="20"/>
        <v>1295/25</v>
      </c>
      <c r="C1301" s="43" t="s">
        <v>1314</v>
      </c>
      <c r="D1301" s="14" t="s">
        <v>1316</v>
      </c>
      <c r="E1301" s="22" t="s">
        <v>39</v>
      </c>
    </row>
    <row r="1302" spans="1:6" ht="51" x14ac:dyDescent="0.2">
      <c r="A1302" s="13">
        <v>1296</v>
      </c>
      <c r="B1302" s="7" t="str">
        <f t="shared" si="20"/>
        <v>1296/25</v>
      </c>
      <c r="C1302" s="43" t="s">
        <v>1314</v>
      </c>
      <c r="D1302" s="14" t="s">
        <v>1317</v>
      </c>
      <c r="E1302" s="22" t="s">
        <v>42</v>
      </c>
    </row>
    <row r="1303" spans="1:6" ht="25.5" x14ac:dyDescent="0.2">
      <c r="A1303" s="5">
        <v>1297</v>
      </c>
      <c r="B1303" s="7" t="str">
        <f t="shared" si="20"/>
        <v>1297/25</v>
      </c>
      <c r="C1303" s="43" t="s">
        <v>1314</v>
      </c>
      <c r="D1303" s="14" t="s">
        <v>1318</v>
      </c>
      <c r="E1303" s="22" t="s">
        <v>45</v>
      </c>
    </row>
    <row r="1304" spans="1:6" ht="38.25" x14ac:dyDescent="0.2">
      <c r="A1304" s="28">
        <v>1298</v>
      </c>
      <c r="B1304" s="29" t="str">
        <f t="shared" si="20"/>
        <v>1298/25</v>
      </c>
      <c r="C1304" s="30" t="s">
        <v>1319</v>
      </c>
      <c r="D1304" s="32" t="s">
        <v>1321</v>
      </c>
      <c r="E1304" s="33" t="s">
        <v>10</v>
      </c>
    </row>
    <row r="1305" spans="1:6" ht="51" x14ac:dyDescent="0.2">
      <c r="A1305" s="5">
        <v>1299</v>
      </c>
      <c r="B1305" s="7" t="str">
        <f t="shared" si="20"/>
        <v>1299/25</v>
      </c>
      <c r="C1305" s="43" t="s">
        <v>1319</v>
      </c>
      <c r="D1305" s="14" t="s">
        <v>1322</v>
      </c>
      <c r="E1305" s="22" t="s">
        <v>12</v>
      </c>
    </row>
    <row r="1306" spans="1:6" ht="51" x14ac:dyDescent="0.2">
      <c r="A1306" s="13">
        <v>1300</v>
      </c>
      <c r="B1306" s="7" t="str">
        <f t="shared" si="20"/>
        <v>1300/25</v>
      </c>
      <c r="C1306" s="43" t="s">
        <v>1319</v>
      </c>
      <c r="D1306" s="14" t="s">
        <v>1323</v>
      </c>
      <c r="E1306" s="22" t="s">
        <v>12</v>
      </c>
    </row>
    <row r="1307" spans="1:6" ht="38.25" x14ac:dyDescent="0.2">
      <c r="A1307" s="5">
        <v>1301</v>
      </c>
      <c r="B1307" s="7" t="str">
        <f t="shared" si="20"/>
        <v>1301/25</v>
      </c>
      <c r="C1307" s="43" t="s">
        <v>1319</v>
      </c>
      <c r="D1307" s="14" t="s">
        <v>1324</v>
      </c>
      <c r="E1307" s="22" t="s">
        <v>12</v>
      </c>
    </row>
    <row r="1308" spans="1:6" ht="63" customHeight="1" x14ac:dyDescent="0.2">
      <c r="A1308" s="13">
        <v>1302</v>
      </c>
      <c r="B1308" s="7" t="str">
        <f t="shared" ref="B1308:B1370" si="21">A1308&amp;"/25"</f>
        <v>1302/25</v>
      </c>
      <c r="C1308" s="43" t="s">
        <v>1319</v>
      </c>
      <c r="D1308" s="14" t="s">
        <v>1325</v>
      </c>
      <c r="E1308" s="22" t="s">
        <v>103</v>
      </c>
    </row>
    <row r="1309" spans="1:6" ht="25.5" x14ac:dyDescent="0.2">
      <c r="A1309" s="13">
        <v>1303</v>
      </c>
      <c r="B1309" s="7" t="str">
        <f t="shared" si="21"/>
        <v>1303/25</v>
      </c>
      <c r="C1309" s="43" t="s">
        <v>1319</v>
      </c>
      <c r="D1309" s="14" t="s">
        <v>1326</v>
      </c>
      <c r="E1309" s="22" t="s">
        <v>13</v>
      </c>
    </row>
    <row r="1310" spans="1:6" ht="25.5" x14ac:dyDescent="0.2">
      <c r="A1310" s="5">
        <v>1304</v>
      </c>
      <c r="B1310" s="7" t="str">
        <f t="shared" si="21"/>
        <v>1304/25</v>
      </c>
      <c r="C1310" s="43" t="s">
        <v>1319</v>
      </c>
      <c r="D1310" s="14" t="s">
        <v>1327</v>
      </c>
      <c r="E1310" s="22" t="s">
        <v>13</v>
      </c>
    </row>
    <row r="1311" spans="1:6" ht="76.5" x14ac:dyDescent="0.2">
      <c r="A1311" s="13">
        <v>1305</v>
      </c>
      <c r="B1311" s="7" t="str">
        <f t="shared" si="21"/>
        <v>1305/25</v>
      </c>
      <c r="C1311" s="43" t="s">
        <v>1319</v>
      </c>
      <c r="D1311" s="14" t="s">
        <v>1377</v>
      </c>
      <c r="E1311" s="22" t="s">
        <v>12</v>
      </c>
    </row>
    <row r="1312" spans="1:6" ht="25.5" x14ac:dyDescent="0.2">
      <c r="A1312" s="5">
        <v>1306</v>
      </c>
      <c r="B1312" s="7" t="str">
        <f t="shared" si="21"/>
        <v>1306/25</v>
      </c>
      <c r="C1312" s="43" t="s">
        <v>1319</v>
      </c>
      <c r="D1312" s="14" t="s">
        <v>1320</v>
      </c>
      <c r="E1312" s="22" t="s">
        <v>10</v>
      </c>
    </row>
    <row r="1313" spans="1:5" ht="25.5" x14ac:dyDescent="0.2">
      <c r="A1313" s="13">
        <v>1307</v>
      </c>
      <c r="B1313" s="7" t="str">
        <f t="shared" si="21"/>
        <v>1307/25</v>
      </c>
      <c r="C1313" s="43" t="s">
        <v>1319</v>
      </c>
      <c r="D1313" s="14" t="s">
        <v>1328</v>
      </c>
      <c r="E1313" s="22" t="s">
        <v>13</v>
      </c>
    </row>
    <row r="1314" spans="1:5" ht="25.5" x14ac:dyDescent="0.2">
      <c r="A1314" s="5">
        <v>1308</v>
      </c>
      <c r="B1314" s="7" t="str">
        <f t="shared" si="21"/>
        <v>1308/25</v>
      </c>
      <c r="C1314" s="43" t="s">
        <v>1319</v>
      </c>
      <c r="D1314" s="14" t="s">
        <v>1329</v>
      </c>
      <c r="E1314" s="22" t="s">
        <v>13</v>
      </c>
    </row>
    <row r="1315" spans="1:5" ht="25.5" x14ac:dyDescent="0.2">
      <c r="A1315" s="13">
        <v>1309</v>
      </c>
      <c r="B1315" s="7" t="str">
        <f t="shared" si="21"/>
        <v>1309/25</v>
      </c>
      <c r="C1315" s="43" t="s">
        <v>1319</v>
      </c>
      <c r="D1315" s="14" t="s">
        <v>1330</v>
      </c>
      <c r="E1315" s="22" t="s">
        <v>13</v>
      </c>
    </row>
    <row r="1316" spans="1:5" ht="25.5" x14ac:dyDescent="0.2">
      <c r="A1316" s="13">
        <v>1310</v>
      </c>
      <c r="B1316" s="7" t="str">
        <f t="shared" si="21"/>
        <v>1310/25</v>
      </c>
      <c r="C1316" s="43" t="s">
        <v>1319</v>
      </c>
      <c r="D1316" s="14" t="s">
        <v>1331</v>
      </c>
      <c r="E1316" s="22" t="s">
        <v>13</v>
      </c>
    </row>
    <row r="1317" spans="1:5" ht="38.25" x14ac:dyDescent="0.2">
      <c r="A1317" s="5">
        <v>1311</v>
      </c>
      <c r="B1317" s="7" t="str">
        <f t="shared" si="21"/>
        <v>1311/25</v>
      </c>
      <c r="C1317" s="43" t="s">
        <v>1319</v>
      </c>
      <c r="D1317" s="14" t="s">
        <v>1332</v>
      </c>
      <c r="E1317" s="22" t="s">
        <v>13</v>
      </c>
    </row>
    <row r="1318" spans="1:5" ht="51" x14ac:dyDescent="0.2">
      <c r="A1318" s="13">
        <v>1312</v>
      </c>
      <c r="B1318" s="7" t="str">
        <f t="shared" si="21"/>
        <v>1312/25</v>
      </c>
      <c r="C1318" s="43" t="s">
        <v>1319</v>
      </c>
      <c r="D1318" s="14" t="s">
        <v>1333</v>
      </c>
      <c r="E1318" s="22" t="s">
        <v>13</v>
      </c>
    </row>
    <row r="1319" spans="1:5" ht="51" x14ac:dyDescent="0.2">
      <c r="A1319" s="5">
        <v>1313</v>
      </c>
      <c r="B1319" s="7" t="str">
        <f t="shared" si="21"/>
        <v>1313/25</v>
      </c>
      <c r="C1319" s="43" t="s">
        <v>1319</v>
      </c>
      <c r="D1319" s="14" t="s">
        <v>1334</v>
      </c>
      <c r="E1319" s="22" t="s">
        <v>13</v>
      </c>
    </row>
    <row r="1320" spans="1:5" ht="25.5" x14ac:dyDescent="0.2">
      <c r="A1320" s="13">
        <v>1314</v>
      </c>
      <c r="B1320" s="7" t="str">
        <f t="shared" si="21"/>
        <v>1314/25</v>
      </c>
      <c r="C1320" s="43" t="s">
        <v>1319</v>
      </c>
      <c r="D1320" s="14" t="s">
        <v>1335</v>
      </c>
      <c r="E1320" s="22" t="s">
        <v>13</v>
      </c>
    </row>
    <row r="1321" spans="1:5" ht="38.25" x14ac:dyDescent="0.2">
      <c r="A1321" s="5">
        <v>1315</v>
      </c>
      <c r="B1321" s="7" t="str">
        <f t="shared" si="21"/>
        <v>1315/25</v>
      </c>
      <c r="C1321" s="43" t="s">
        <v>1319</v>
      </c>
      <c r="D1321" s="14" t="s">
        <v>763</v>
      </c>
      <c r="E1321" s="22" t="s">
        <v>13</v>
      </c>
    </row>
    <row r="1322" spans="1:5" ht="38.25" x14ac:dyDescent="0.2">
      <c r="A1322" s="13">
        <v>1316</v>
      </c>
      <c r="B1322" s="7" t="str">
        <f t="shared" si="21"/>
        <v>1316/25</v>
      </c>
      <c r="C1322" s="43" t="s">
        <v>1319</v>
      </c>
      <c r="D1322" s="14" t="s">
        <v>1336</v>
      </c>
      <c r="E1322" s="22" t="s">
        <v>13</v>
      </c>
    </row>
    <row r="1323" spans="1:5" ht="64.5" customHeight="1" x14ac:dyDescent="0.2">
      <c r="A1323" s="13">
        <v>1317</v>
      </c>
      <c r="B1323" s="7" t="str">
        <f t="shared" si="21"/>
        <v>1317/25</v>
      </c>
      <c r="C1323" s="43" t="s">
        <v>1319</v>
      </c>
      <c r="D1323" s="14" t="s">
        <v>1337</v>
      </c>
      <c r="E1323" s="22" t="s">
        <v>1252</v>
      </c>
    </row>
    <row r="1324" spans="1:5" ht="51" x14ac:dyDescent="0.2">
      <c r="A1324" s="5">
        <v>1318</v>
      </c>
      <c r="B1324" s="7" t="str">
        <f t="shared" si="21"/>
        <v>1318/25</v>
      </c>
      <c r="C1324" s="43" t="s">
        <v>1319</v>
      </c>
      <c r="D1324" s="14" t="s">
        <v>1338</v>
      </c>
      <c r="E1324" s="22" t="s">
        <v>1252</v>
      </c>
    </row>
    <row r="1325" spans="1:5" ht="38.25" x14ac:dyDescent="0.2">
      <c r="A1325" s="13">
        <v>1319</v>
      </c>
      <c r="B1325" s="7" t="str">
        <f t="shared" si="21"/>
        <v>1319/25</v>
      </c>
      <c r="C1325" s="43" t="s">
        <v>1319</v>
      </c>
      <c r="D1325" s="14" t="s">
        <v>1339</v>
      </c>
      <c r="E1325" s="22" t="s">
        <v>1252</v>
      </c>
    </row>
    <row r="1326" spans="1:5" ht="51" x14ac:dyDescent="0.2">
      <c r="A1326" s="5">
        <v>1320</v>
      </c>
      <c r="B1326" s="7" t="str">
        <f t="shared" si="21"/>
        <v>1320/25</v>
      </c>
      <c r="C1326" s="43" t="s">
        <v>1319</v>
      </c>
      <c r="D1326" s="14" t="s">
        <v>1385</v>
      </c>
      <c r="E1326" s="22" t="s">
        <v>1252</v>
      </c>
    </row>
    <row r="1327" spans="1:5" ht="51" x14ac:dyDescent="0.2">
      <c r="A1327" s="13">
        <v>1321</v>
      </c>
      <c r="B1327" s="7" t="str">
        <f t="shared" si="21"/>
        <v>1321/25</v>
      </c>
      <c r="C1327" s="43" t="s">
        <v>1319</v>
      </c>
      <c r="D1327" s="14" t="s">
        <v>1340</v>
      </c>
      <c r="E1327" s="22" t="s">
        <v>1252</v>
      </c>
    </row>
    <row r="1328" spans="1:5" ht="51" x14ac:dyDescent="0.2">
      <c r="A1328" s="5">
        <v>1322</v>
      </c>
      <c r="B1328" s="7" t="str">
        <f t="shared" si="21"/>
        <v>1322/25</v>
      </c>
      <c r="C1328" s="43" t="s">
        <v>1319</v>
      </c>
      <c r="D1328" s="14" t="s">
        <v>1341</v>
      </c>
      <c r="E1328" s="22" t="s">
        <v>1252</v>
      </c>
    </row>
    <row r="1329" spans="1:5" ht="63.75" x14ac:dyDescent="0.2">
      <c r="A1329" s="13">
        <v>1323</v>
      </c>
      <c r="B1329" s="7" t="str">
        <f t="shared" si="21"/>
        <v>1323/25</v>
      </c>
      <c r="C1329" s="43" t="s">
        <v>1319</v>
      </c>
      <c r="D1329" s="14" t="s">
        <v>1342</v>
      </c>
      <c r="E1329" s="22" t="s">
        <v>1252</v>
      </c>
    </row>
    <row r="1330" spans="1:5" ht="51" x14ac:dyDescent="0.2">
      <c r="A1330" s="13">
        <v>1324</v>
      </c>
      <c r="B1330" s="7" t="str">
        <f t="shared" si="21"/>
        <v>1324/25</v>
      </c>
      <c r="C1330" s="43" t="s">
        <v>1319</v>
      </c>
      <c r="D1330" s="14" t="s">
        <v>1343</v>
      </c>
      <c r="E1330" s="22" t="s">
        <v>1252</v>
      </c>
    </row>
    <row r="1331" spans="1:5" ht="38.25" x14ac:dyDescent="0.2">
      <c r="A1331" s="5">
        <v>1325</v>
      </c>
      <c r="B1331" s="7" t="str">
        <f t="shared" si="21"/>
        <v>1325/25</v>
      </c>
      <c r="C1331" s="43" t="s">
        <v>1319</v>
      </c>
      <c r="D1331" s="14" t="s">
        <v>1344</v>
      </c>
      <c r="E1331" s="22" t="s">
        <v>1252</v>
      </c>
    </row>
    <row r="1332" spans="1:5" ht="25.5" x14ac:dyDescent="0.2">
      <c r="A1332" s="13">
        <v>1326</v>
      </c>
      <c r="B1332" s="7" t="str">
        <f t="shared" si="21"/>
        <v>1326/25</v>
      </c>
      <c r="C1332" s="43" t="s">
        <v>1319</v>
      </c>
      <c r="D1332" s="14" t="s">
        <v>1112</v>
      </c>
      <c r="E1332" s="22" t="s">
        <v>1252</v>
      </c>
    </row>
    <row r="1333" spans="1:5" ht="51" x14ac:dyDescent="0.2">
      <c r="A1333" s="5">
        <v>1327</v>
      </c>
      <c r="B1333" s="7" t="str">
        <f t="shared" si="21"/>
        <v>1327/25</v>
      </c>
      <c r="C1333" s="43" t="s">
        <v>1319</v>
      </c>
      <c r="D1333" s="14" t="s">
        <v>1345</v>
      </c>
      <c r="E1333" s="22" t="s">
        <v>1252</v>
      </c>
    </row>
    <row r="1334" spans="1:5" ht="54.75" customHeight="1" x14ac:dyDescent="0.2">
      <c r="A1334" s="13">
        <v>1328</v>
      </c>
      <c r="B1334" s="7" t="str">
        <f t="shared" si="21"/>
        <v>1328/25</v>
      </c>
      <c r="C1334" s="43" t="s">
        <v>1319</v>
      </c>
      <c r="D1334" s="14" t="s">
        <v>1346</v>
      </c>
      <c r="E1334" s="22" t="s">
        <v>1252</v>
      </c>
    </row>
    <row r="1335" spans="1:5" ht="25.5" x14ac:dyDescent="0.2">
      <c r="A1335" s="5">
        <v>1329</v>
      </c>
      <c r="B1335" s="7" t="str">
        <f t="shared" si="21"/>
        <v>1329/25</v>
      </c>
      <c r="C1335" s="43" t="s">
        <v>1319</v>
      </c>
      <c r="D1335" s="14" t="s">
        <v>1347</v>
      </c>
      <c r="E1335" s="22" t="s">
        <v>1348</v>
      </c>
    </row>
    <row r="1336" spans="1:5" ht="38.25" x14ac:dyDescent="0.2">
      <c r="A1336" s="13">
        <v>1330</v>
      </c>
      <c r="B1336" s="7" t="str">
        <f t="shared" si="21"/>
        <v>1330/25</v>
      </c>
      <c r="C1336" s="43" t="s">
        <v>1319</v>
      </c>
      <c r="D1336" s="14" t="s">
        <v>1388</v>
      </c>
      <c r="E1336" s="22" t="s">
        <v>1348</v>
      </c>
    </row>
    <row r="1337" spans="1:5" ht="38.25" x14ac:dyDescent="0.2">
      <c r="A1337" s="13">
        <v>1331</v>
      </c>
      <c r="B1337" s="7" t="str">
        <f t="shared" si="21"/>
        <v>1331/25</v>
      </c>
      <c r="C1337" s="43" t="s">
        <v>1319</v>
      </c>
      <c r="D1337" s="14" t="s">
        <v>1389</v>
      </c>
      <c r="E1337" s="22" t="s">
        <v>1348</v>
      </c>
    </row>
    <row r="1338" spans="1:5" ht="38.25" x14ac:dyDescent="0.2">
      <c r="A1338" s="5">
        <v>1332</v>
      </c>
      <c r="B1338" s="7" t="str">
        <f t="shared" si="21"/>
        <v>1332/25</v>
      </c>
      <c r="C1338" s="43" t="s">
        <v>1319</v>
      </c>
      <c r="D1338" s="14" t="s">
        <v>1349</v>
      </c>
      <c r="E1338" s="22" t="s">
        <v>1348</v>
      </c>
    </row>
    <row r="1339" spans="1:5" ht="51" x14ac:dyDescent="0.2">
      <c r="A1339" s="13">
        <v>1333</v>
      </c>
      <c r="B1339" s="7" t="str">
        <f t="shared" si="21"/>
        <v>1333/25</v>
      </c>
      <c r="C1339" s="43" t="s">
        <v>1319</v>
      </c>
      <c r="D1339" s="14" t="s">
        <v>1350</v>
      </c>
      <c r="E1339" s="22" t="s">
        <v>28</v>
      </c>
    </row>
    <row r="1340" spans="1:5" ht="38.25" x14ac:dyDescent="0.2">
      <c r="A1340" s="5">
        <v>1334</v>
      </c>
      <c r="B1340" s="7" t="str">
        <f t="shared" si="21"/>
        <v>1334/25</v>
      </c>
      <c r="C1340" s="43" t="s">
        <v>1319</v>
      </c>
      <c r="D1340" s="14" t="s">
        <v>1351</v>
      </c>
      <c r="E1340" s="22" t="s">
        <v>28</v>
      </c>
    </row>
    <row r="1341" spans="1:5" ht="38.25" x14ac:dyDescent="0.2">
      <c r="A1341" s="13">
        <v>1335</v>
      </c>
      <c r="B1341" s="7" t="str">
        <f t="shared" si="21"/>
        <v>1335/25</v>
      </c>
      <c r="C1341" s="43" t="s">
        <v>1319</v>
      </c>
      <c r="D1341" s="14" t="s">
        <v>1352</v>
      </c>
      <c r="E1341" s="22" t="s">
        <v>28</v>
      </c>
    </row>
    <row r="1342" spans="1:5" ht="38.25" x14ac:dyDescent="0.2">
      <c r="A1342" s="5">
        <v>1336</v>
      </c>
      <c r="B1342" s="7" t="str">
        <f t="shared" si="21"/>
        <v>1336/25</v>
      </c>
      <c r="C1342" s="43" t="s">
        <v>1319</v>
      </c>
      <c r="D1342" s="14" t="s">
        <v>1353</v>
      </c>
      <c r="E1342" s="22" t="s">
        <v>28</v>
      </c>
    </row>
    <row r="1343" spans="1:5" ht="51" x14ac:dyDescent="0.2">
      <c r="A1343" s="13">
        <v>1337</v>
      </c>
      <c r="B1343" s="7" t="str">
        <f t="shared" si="21"/>
        <v>1337/25</v>
      </c>
      <c r="C1343" s="43" t="s">
        <v>1319</v>
      </c>
      <c r="D1343" s="14" t="s">
        <v>1354</v>
      </c>
      <c r="E1343" s="22" t="s">
        <v>28</v>
      </c>
    </row>
    <row r="1344" spans="1:5" ht="25.5" x14ac:dyDescent="0.2">
      <c r="A1344" s="13">
        <v>1338</v>
      </c>
      <c r="B1344" s="7" t="str">
        <f t="shared" si="21"/>
        <v>1338/25</v>
      </c>
      <c r="C1344" s="43" t="s">
        <v>1319</v>
      </c>
      <c r="D1344" s="14" t="s">
        <v>1355</v>
      </c>
      <c r="E1344" s="22" t="s">
        <v>28</v>
      </c>
    </row>
    <row r="1345" spans="1:5" ht="63.75" x14ac:dyDescent="0.2">
      <c r="A1345" s="5">
        <v>1339</v>
      </c>
      <c r="B1345" s="7" t="str">
        <f t="shared" si="21"/>
        <v>1339/25</v>
      </c>
      <c r="C1345" s="43" t="s">
        <v>1319</v>
      </c>
      <c r="D1345" s="14" t="s">
        <v>1356</v>
      </c>
      <c r="E1345" s="22" t="s">
        <v>28</v>
      </c>
    </row>
    <row r="1346" spans="1:5" ht="76.5" x14ac:dyDescent="0.2">
      <c r="A1346" s="13">
        <v>1340</v>
      </c>
      <c r="B1346" s="7" t="str">
        <f t="shared" si="21"/>
        <v>1340/25</v>
      </c>
      <c r="C1346" s="43" t="s">
        <v>1319</v>
      </c>
      <c r="D1346" s="14" t="s">
        <v>1357</v>
      </c>
      <c r="E1346" s="22" t="s">
        <v>28</v>
      </c>
    </row>
    <row r="1347" spans="1:5" ht="51" x14ac:dyDescent="0.2">
      <c r="A1347" s="5">
        <v>1341</v>
      </c>
      <c r="B1347" s="7" t="str">
        <f t="shared" si="21"/>
        <v>1341/25</v>
      </c>
      <c r="C1347" s="43" t="s">
        <v>1319</v>
      </c>
      <c r="D1347" s="14" t="s">
        <v>1358</v>
      </c>
      <c r="E1347" s="22" t="s">
        <v>28</v>
      </c>
    </row>
    <row r="1348" spans="1:5" ht="51" x14ac:dyDescent="0.2">
      <c r="A1348" s="13">
        <v>1342</v>
      </c>
      <c r="B1348" s="7" t="str">
        <f t="shared" si="21"/>
        <v>1342/25</v>
      </c>
      <c r="C1348" s="43" t="s">
        <v>1319</v>
      </c>
      <c r="D1348" s="14" t="s">
        <v>1359</v>
      </c>
      <c r="E1348" s="22" t="s">
        <v>30</v>
      </c>
    </row>
    <row r="1349" spans="1:5" ht="51" x14ac:dyDescent="0.2">
      <c r="A1349" s="5">
        <v>1343</v>
      </c>
      <c r="B1349" s="7" t="str">
        <f t="shared" si="21"/>
        <v>1343/25</v>
      </c>
      <c r="C1349" s="43" t="s">
        <v>1319</v>
      </c>
      <c r="D1349" s="14" t="s">
        <v>1360</v>
      </c>
      <c r="E1349" s="22" t="s">
        <v>30</v>
      </c>
    </row>
    <row r="1350" spans="1:5" ht="25.5" x14ac:dyDescent="0.2">
      <c r="A1350" s="13">
        <v>1344</v>
      </c>
      <c r="B1350" s="7" t="str">
        <f t="shared" si="21"/>
        <v>1344/25</v>
      </c>
      <c r="C1350" s="43" t="s">
        <v>1319</v>
      </c>
      <c r="D1350" s="14" t="s">
        <v>1361</v>
      </c>
      <c r="E1350" s="22" t="s">
        <v>32</v>
      </c>
    </row>
    <row r="1351" spans="1:5" ht="38.25" x14ac:dyDescent="0.2">
      <c r="A1351" s="13">
        <v>1345</v>
      </c>
      <c r="B1351" s="7" t="str">
        <f t="shared" si="21"/>
        <v>1345/25</v>
      </c>
      <c r="C1351" s="43" t="s">
        <v>1319</v>
      </c>
      <c r="D1351" s="14" t="s">
        <v>1362</v>
      </c>
      <c r="E1351" s="22" t="s">
        <v>32</v>
      </c>
    </row>
    <row r="1352" spans="1:5" ht="76.5" x14ac:dyDescent="0.2">
      <c r="A1352" s="5">
        <v>1346</v>
      </c>
      <c r="B1352" s="7" t="str">
        <f t="shared" si="21"/>
        <v>1346/25</v>
      </c>
      <c r="C1352" s="43" t="s">
        <v>1319</v>
      </c>
      <c r="D1352" s="14" t="s">
        <v>1363</v>
      </c>
      <c r="E1352" s="22" t="s">
        <v>95</v>
      </c>
    </row>
    <row r="1353" spans="1:5" ht="38.25" x14ac:dyDescent="0.2">
      <c r="A1353" s="13">
        <v>1347</v>
      </c>
      <c r="B1353" s="7" t="str">
        <f t="shared" si="21"/>
        <v>1347/25</v>
      </c>
      <c r="C1353" s="43" t="s">
        <v>1319</v>
      </c>
      <c r="D1353" s="14" t="s">
        <v>1364</v>
      </c>
      <c r="E1353" s="22" t="s">
        <v>95</v>
      </c>
    </row>
    <row r="1354" spans="1:5" ht="51" x14ac:dyDescent="0.2">
      <c r="A1354" s="5">
        <v>1348</v>
      </c>
      <c r="B1354" s="7" t="str">
        <f t="shared" si="21"/>
        <v>1348/25</v>
      </c>
      <c r="C1354" s="43" t="s">
        <v>1319</v>
      </c>
      <c r="D1354" s="14" t="s">
        <v>415</v>
      </c>
      <c r="E1354" s="22" t="s">
        <v>117</v>
      </c>
    </row>
    <row r="1355" spans="1:5" ht="25.5" x14ac:dyDescent="0.2">
      <c r="A1355" s="13">
        <v>1349</v>
      </c>
      <c r="B1355" s="7" t="str">
        <f t="shared" si="21"/>
        <v>1349/25</v>
      </c>
      <c r="C1355" s="43" t="s">
        <v>1319</v>
      </c>
      <c r="D1355" s="14" t="s">
        <v>1365</v>
      </c>
      <c r="E1355" s="22" t="s">
        <v>120</v>
      </c>
    </row>
    <row r="1356" spans="1:5" ht="38.25" x14ac:dyDescent="0.2">
      <c r="A1356" s="5">
        <v>1350</v>
      </c>
      <c r="B1356" s="7" t="str">
        <f t="shared" si="21"/>
        <v>1350/25</v>
      </c>
      <c r="C1356" s="43" t="s">
        <v>1319</v>
      </c>
      <c r="D1356" s="14" t="s">
        <v>1366</v>
      </c>
      <c r="E1356" s="22" t="s">
        <v>120</v>
      </c>
    </row>
    <row r="1357" spans="1:5" ht="38.25" x14ac:dyDescent="0.2">
      <c r="A1357" s="13">
        <v>1351</v>
      </c>
      <c r="B1357" s="7" t="str">
        <f t="shared" si="21"/>
        <v>1351/25</v>
      </c>
      <c r="C1357" s="43" t="s">
        <v>1319</v>
      </c>
      <c r="D1357" s="14" t="s">
        <v>1367</v>
      </c>
      <c r="E1357" s="22" t="s">
        <v>120</v>
      </c>
    </row>
    <row r="1358" spans="1:5" ht="76.5" x14ac:dyDescent="0.2">
      <c r="A1358" s="13">
        <v>1352</v>
      </c>
      <c r="B1358" s="7" t="str">
        <f t="shared" si="21"/>
        <v>1352/25</v>
      </c>
      <c r="C1358" s="43" t="s">
        <v>1319</v>
      </c>
      <c r="D1358" s="14" t="s">
        <v>1387</v>
      </c>
      <c r="E1358" s="22" t="s">
        <v>95</v>
      </c>
    </row>
    <row r="1359" spans="1:5" ht="38.25" x14ac:dyDescent="0.2">
      <c r="A1359" s="5">
        <v>1353</v>
      </c>
      <c r="B1359" s="7" t="str">
        <f t="shared" si="21"/>
        <v>1353/25</v>
      </c>
      <c r="C1359" s="43" t="s">
        <v>1319</v>
      </c>
      <c r="D1359" s="14" t="s">
        <v>1368</v>
      </c>
      <c r="E1359" s="22" t="s">
        <v>36</v>
      </c>
    </row>
    <row r="1360" spans="1:5" ht="38.25" x14ac:dyDescent="0.2">
      <c r="A1360" s="13">
        <v>1354</v>
      </c>
      <c r="B1360" s="7" t="str">
        <f t="shared" si="21"/>
        <v>1354/25</v>
      </c>
      <c r="C1360" s="43" t="s">
        <v>1319</v>
      </c>
      <c r="D1360" s="14" t="s">
        <v>1369</v>
      </c>
      <c r="E1360" s="22" t="s">
        <v>39</v>
      </c>
    </row>
    <row r="1361" spans="1:5" ht="76.5" x14ac:dyDescent="0.2">
      <c r="A1361" s="5">
        <v>1355</v>
      </c>
      <c r="B1361" s="7" t="str">
        <f t="shared" si="21"/>
        <v>1355/25</v>
      </c>
      <c r="C1361" s="43" t="s">
        <v>1319</v>
      </c>
      <c r="D1361" s="14" t="s">
        <v>1370</v>
      </c>
      <c r="E1361" s="22" t="s">
        <v>39</v>
      </c>
    </row>
    <row r="1362" spans="1:5" ht="51" x14ac:dyDescent="0.2">
      <c r="A1362" s="13">
        <v>1356</v>
      </c>
      <c r="B1362" s="7" t="str">
        <f t="shared" si="21"/>
        <v>1356/25</v>
      </c>
      <c r="C1362" s="43" t="s">
        <v>1319</v>
      </c>
      <c r="D1362" s="14" t="s">
        <v>1371</v>
      </c>
      <c r="E1362" s="22" t="s">
        <v>42</v>
      </c>
    </row>
    <row r="1363" spans="1:5" ht="51" x14ac:dyDescent="0.2">
      <c r="A1363" s="5">
        <v>1357</v>
      </c>
      <c r="B1363" s="7" t="str">
        <f t="shared" si="21"/>
        <v>1357/25</v>
      </c>
      <c r="C1363" s="43" t="s">
        <v>1319</v>
      </c>
      <c r="D1363" s="14" t="s">
        <v>1372</v>
      </c>
      <c r="E1363" s="22" t="s">
        <v>42</v>
      </c>
    </row>
    <row r="1364" spans="1:5" ht="51" x14ac:dyDescent="0.2">
      <c r="A1364" s="13">
        <v>1358</v>
      </c>
      <c r="B1364" s="7" t="str">
        <f t="shared" si="21"/>
        <v>1358/25</v>
      </c>
      <c r="C1364" s="43" t="s">
        <v>1319</v>
      </c>
      <c r="D1364" s="14" t="s">
        <v>1373</v>
      </c>
      <c r="E1364" s="22" t="s">
        <v>42</v>
      </c>
    </row>
    <row r="1365" spans="1:5" ht="38.25" x14ac:dyDescent="0.2">
      <c r="A1365" s="13">
        <v>1359</v>
      </c>
      <c r="B1365" s="7" t="str">
        <f t="shared" si="21"/>
        <v>1359/25</v>
      </c>
      <c r="C1365" s="43" t="s">
        <v>1319</v>
      </c>
      <c r="D1365" s="14" t="s">
        <v>1374</v>
      </c>
      <c r="E1365" s="22" t="s">
        <v>42</v>
      </c>
    </row>
    <row r="1366" spans="1:5" ht="38.25" x14ac:dyDescent="0.2">
      <c r="A1366" s="5">
        <v>1360</v>
      </c>
      <c r="B1366" s="7" t="str">
        <f t="shared" si="21"/>
        <v>1360/25</v>
      </c>
      <c r="C1366" s="43" t="s">
        <v>1319</v>
      </c>
      <c r="D1366" s="14" t="s">
        <v>1375</v>
      </c>
      <c r="E1366" s="22" t="s">
        <v>42</v>
      </c>
    </row>
    <row r="1367" spans="1:5" ht="25.5" x14ac:dyDescent="0.2">
      <c r="A1367" s="13">
        <v>1361</v>
      </c>
      <c r="B1367" s="7" t="str">
        <f t="shared" si="21"/>
        <v>1361/25</v>
      </c>
      <c r="C1367" s="43" t="s">
        <v>1319</v>
      </c>
      <c r="D1367" s="14" t="s">
        <v>135</v>
      </c>
      <c r="E1367" s="22" t="s">
        <v>45</v>
      </c>
    </row>
    <row r="1368" spans="1:5" ht="25.5" x14ac:dyDescent="0.2">
      <c r="A1368" s="5">
        <v>1362</v>
      </c>
      <c r="B1368" s="7" t="str">
        <f t="shared" si="21"/>
        <v>1362/25</v>
      </c>
      <c r="C1368" s="43" t="s">
        <v>1319</v>
      </c>
      <c r="D1368" s="14" t="s">
        <v>136</v>
      </c>
      <c r="E1368" s="22" t="s">
        <v>45</v>
      </c>
    </row>
    <row r="1369" spans="1:5" ht="25.5" x14ac:dyDescent="0.2">
      <c r="A1369" s="13">
        <v>1363</v>
      </c>
      <c r="B1369" s="7" t="str">
        <f t="shared" si="21"/>
        <v>1363/25</v>
      </c>
      <c r="C1369" s="43" t="s">
        <v>1319</v>
      </c>
      <c r="D1369" s="14" t="s">
        <v>1376</v>
      </c>
      <c r="E1369" s="22" t="s">
        <v>1238</v>
      </c>
    </row>
    <row r="1370" spans="1:5" ht="51" x14ac:dyDescent="0.2">
      <c r="A1370" s="5">
        <v>1364</v>
      </c>
      <c r="B1370" s="7" t="str">
        <f t="shared" si="21"/>
        <v>1364/25</v>
      </c>
      <c r="C1370" s="43" t="s">
        <v>1319</v>
      </c>
      <c r="D1370" s="14" t="s">
        <v>1378</v>
      </c>
      <c r="E1370" s="22" t="s">
        <v>12</v>
      </c>
    </row>
    <row r="1371" spans="1:5" ht="38.25" x14ac:dyDescent="0.2">
      <c r="A1371" s="13">
        <v>1365</v>
      </c>
      <c r="B1371" s="7" t="str">
        <f>A1371&amp;"/25"</f>
        <v>1365/25</v>
      </c>
      <c r="C1371" s="43" t="s">
        <v>1319</v>
      </c>
      <c r="D1371" s="14" t="s">
        <v>1379</v>
      </c>
      <c r="E1371" s="22" t="s">
        <v>95</v>
      </c>
    </row>
    <row r="1372" spans="1:5" ht="25.5" x14ac:dyDescent="0.2">
      <c r="A1372" s="13">
        <v>1366</v>
      </c>
      <c r="B1372" s="7" t="str">
        <f t="shared" ref="B1372:B1435" si="22">A1372&amp;"/25"</f>
        <v>1366/25</v>
      </c>
      <c r="C1372" s="43" t="s">
        <v>1319</v>
      </c>
      <c r="D1372" s="14" t="s">
        <v>1386</v>
      </c>
      <c r="E1372" s="22" t="s">
        <v>32</v>
      </c>
    </row>
    <row r="1373" spans="1:5" ht="51" x14ac:dyDescent="0.2">
      <c r="A1373" s="5">
        <v>1367</v>
      </c>
      <c r="B1373" s="7" t="str">
        <f t="shared" si="22"/>
        <v>1367/25</v>
      </c>
      <c r="C1373" s="43" t="s">
        <v>1319</v>
      </c>
      <c r="D1373" s="14" t="s">
        <v>1380</v>
      </c>
      <c r="E1373" s="22" t="s">
        <v>34</v>
      </c>
    </row>
    <row r="1374" spans="1:5" ht="51" x14ac:dyDescent="0.2">
      <c r="A1374" s="13">
        <v>1368</v>
      </c>
      <c r="B1374" s="7" t="str">
        <f t="shared" si="22"/>
        <v>1368/25</v>
      </c>
      <c r="C1374" s="43" t="s">
        <v>1319</v>
      </c>
      <c r="D1374" s="14" t="s">
        <v>2006</v>
      </c>
      <c r="E1374" s="22" t="s">
        <v>42</v>
      </c>
    </row>
    <row r="1375" spans="1:5" ht="51" x14ac:dyDescent="0.2">
      <c r="A1375" s="5">
        <v>1369</v>
      </c>
      <c r="B1375" s="7" t="str">
        <f t="shared" si="22"/>
        <v>1369/25</v>
      </c>
      <c r="C1375" s="43" t="s">
        <v>1319</v>
      </c>
      <c r="D1375" s="14" t="s">
        <v>1381</v>
      </c>
      <c r="E1375" s="22" t="s">
        <v>42</v>
      </c>
    </row>
    <row r="1376" spans="1:5" ht="51" x14ac:dyDescent="0.2">
      <c r="A1376" s="13">
        <v>1370</v>
      </c>
      <c r="B1376" s="7" t="str">
        <f t="shared" si="22"/>
        <v>1370/25</v>
      </c>
      <c r="C1376" s="43" t="s">
        <v>1319</v>
      </c>
      <c r="D1376" s="14" t="s">
        <v>1382</v>
      </c>
      <c r="E1376" s="22" t="s">
        <v>42</v>
      </c>
    </row>
    <row r="1377" spans="1:5" ht="76.5" x14ac:dyDescent="0.2">
      <c r="A1377" s="5">
        <v>1371</v>
      </c>
      <c r="B1377" s="7" t="str">
        <f t="shared" si="22"/>
        <v>1371/25</v>
      </c>
      <c r="C1377" s="43" t="s">
        <v>1319</v>
      </c>
      <c r="D1377" s="14" t="s">
        <v>1383</v>
      </c>
      <c r="E1377" s="22" t="s">
        <v>42</v>
      </c>
    </row>
    <row r="1378" spans="1:5" ht="38.25" x14ac:dyDescent="0.2">
      <c r="A1378" s="13">
        <v>1372</v>
      </c>
      <c r="B1378" s="7" t="str">
        <f t="shared" si="22"/>
        <v>1372/25</v>
      </c>
      <c r="C1378" s="43" t="s">
        <v>1319</v>
      </c>
      <c r="D1378" s="14" t="s">
        <v>1384</v>
      </c>
      <c r="E1378" s="22" t="s">
        <v>42</v>
      </c>
    </row>
    <row r="1379" spans="1:5" ht="51" x14ac:dyDescent="0.2">
      <c r="A1379" s="31">
        <v>1373</v>
      </c>
      <c r="B1379" s="29" t="str">
        <f>A1379&amp;"/25"</f>
        <v>1373/25</v>
      </c>
      <c r="C1379" s="30" t="s">
        <v>1391</v>
      </c>
      <c r="D1379" s="32" t="s">
        <v>1390</v>
      </c>
      <c r="E1379" s="33" t="s">
        <v>1252</v>
      </c>
    </row>
    <row r="1380" spans="1:5" ht="66" customHeight="1" x14ac:dyDescent="0.2">
      <c r="A1380" s="54">
        <v>1374</v>
      </c>
      <c r="B1380" s="46" t="str">
        <f t="shared" si="22"/>
        <v>1374/25</v>
      </c>
      <c r="C1380" s="43" t="s">
        <v>1391</v>
      </c>
      <c r="D1380" s="48" t="s">
        <v>1392</v>
      </c>
      <c r="E1380" s="47" t="s">
        <v>1252</v>
      </c>
    </row>
    <row r="1381" spans="1:5" ht="77.25" customHeight="1" x14ac:dyDescent="0.2">
      <c r="A1381" s="13">
        <v>1375</v>
      </c>
      <c r="B1381" s="7" t="str">
        <f t="shared" si="22"/>
        <v>1375/25</v>
      </c>
      <c r="C1381" s="43" t="s">
        <v>1391</v>
      </c>
      <c r="D1381" s="14" t="s">
        <v>1393</v>
      </c>
      <c r="E1381" s="47" t="s">
        <v>1252</v>
      </c>
    </row>
    <row r="1382" spans="1:5" ht="37.5" x14ac:dyDescent="0.25">
      <c r="A1382" s="5">
        <v>1376</v>
      </c>
      <c r="B1382" s="7" t="str">
        <f t="shared" si="22"/>
        <v>1376/25</v>
      </c>
      <c r="C1382" s="43" t="s">
        <v>1391</v>
      </c>
      <c r="D1382" s="14" t="s">
        <v>1394</v>
      </c>
      <c r="E1382" s="22" t="s">
        <v>10</v>
      </c>
    </row>
    <row r="1383" spans="1:5" ht="38.25" x14ac:dyDescent="0.2">
      <c r="A1383" s="13">
        <v>1377</v>
      </c>
      <c r="B1383" s="7" t="str">
        <f t="shared" si="22"/>
        <v>1377/25</v>
      </c>
      <c r="C1383" s="43" t="s">
        <v>1391</v>
      </c>
      <c r="D1383" s="14" t="s">
        <v>1395</v>
      </c>
      <c r="E1383" s="22" t="s">
        <v>12</v>
      </c>
    </row>
    <row r="1384" spans="1:5" ht="25.5" x14ac:dyDescent="0.2">
      <c r="A1384" s="5">
        <v>1378</v>
      </c>
      <c r="B1384" s="7" t="str">
        <f t="shared" si="22"/>
        <v>1378/25</v>
      </c>
      <c r="C1384" s="43" t="s">
        <v>1391</v>
      </c>
      <c r="D1384" s="14" t="s">
        <v>1396</v>
      </c>
      <c r="E1384" s="22" t="s">
        <v>12</v>
      </c>
    </row>
    <row r="1385" spans="1:5" ht="53.25" customHeight="1" x14ac:dyDescent="0.2">
      <c r="A1385" s="13">
        <v>1379</v>
      </c>
      <c r="B1385" s="7" t="str">
        <f t="shared" si="22"/>
        <v>1379/25</v>
      </c>
      <c r="C1385" s="43" t="s">
        <v>1391</v>
      </c>
      <c r="D1385" s="14" t="s">
        <v>1397</v>
      </c>
      <c r="E1385" s="22" t="s">
        <v>12</v>
      </c>
    </row>
    <row r="1386" spans="1:5" ht="38.25" x14ac:dyDescent="0.2">
      <c r="A1386" s="13">
        <v>1380</v>
      </c>
      <c r="B1386" s="7" t="str">
        <f t="shared" si="22"/>
        <v>1380/25</v>
      </c>
      <c r="C1386" s="43" t="s">
        <v>1391</v>
      </c>
      <c r="D1386" s="14" t="s">
        <v>1398</v>
      </c>
      <c r="E1386" s="22" t="s">
        <v>13</v>
      </c>
    </row>
    <row r="1387" spans="1:5" ht="63.75" x14ac:dyDescent="0.2">
      <c r="A1387" s="5">
        <v>1381</v>
      </c>
      <c r="B1387" s="7" t="str">
        <f t="shared" si="22"/>
        <v>1381/25</v>
      </c>
      <c r="C1387" s="43" t="s">
        <v>1391</v>
      </c>
      <c r="D1387" s="14" t="s">
        <v>1399</v>
      </c>
      <c r="E1387" s="22" t="s">
        <v>13</v>
      </c>
    </row>
    <row r="1388" spans="1:5" ht="51" x14ac:dyDescent="0.2">
      <c r="A1388" s="13">
        <v>1382</v>
      </c>
      <c r="B1388" s="7" t="str">
        <f t="shared" si="22"/>
        <v>1382/25</v>
      </c>
      <c r="C1388" s="43" t="s">
        <v>1391</v>
      </c>
      <c r="D1388" s="14" t="s">
        <v>1400</v>
      </c>
      <c r="E1388" s="22" t="s">
        <v>13</v>
      </c>
    </row>
    <row r="1389" spans="1:5" ht="51" x14ac:dyDescent="0.2">
      <c r="A1389" s="5">
        <v>1383</v>
      </c>
      <c r="B1389" s="7" t="str">
        <f t="shared" si="22"/>
        <v>1383/25</v>
      </c>
      <c r="C1389" s="43" t="s">
        <v>1391</v>
      </c>
      <c r="D1389" s="14" t="s">
        <v>1401</v>
      </c>
      <c r="E1389" s="22" t="s">
        <v>13</v>
      </c>
    </row>
    <row r="1390" spans="1:5" ht="25.5" x14ac:dyDescent="0.2">
      <c r="A1390" s="13">
        <v>1384</v>
      </c>
      <c r="B1390" s="7" t="str">
        <f t="shared" si="22"/>
        <v>1384/25</v>
      </c>
      <c r="C1390" s="43" t="s">
        <v>1391</v>
      </c>
      <c r="D1390" s="14" t="s">
        <v>1402</v>
      </c>
      <c r="E1390" s="22" t="s">
        <v>9</v>
      </c>
    </row>
    <row r="1391" spans="1:5" ht="38.25" x14ac:dyDescent="0.2">
      <c r="A1391" s="5">
        <v>1385</v>
      </c>
      <c r="B1391" s="7" t="str">
        <f t="shared" si="22"/>
        <v>1385/25</v>
      </c>
      <c r="C1391" s="43" t="s">
        <v>1391</v>
      </c>
      <c r="D1391" s="14" t="s">
        <v>1403</v>
      </c>
      <c r="E1391" s="22" t="s">
        <v>9</v>
      </c>
    </row>
    <row r="1392" spans="1:5" ht="25.5" x14ac:dyDescent="0.2">
      <c r="A1392" s="13">
        <v>1386</v>
      </c>
      <c r="B1392" s="7" t="str">
        <f t="shared" si="22"/>
        <v>1386/25</v>
      </c>
      <c r="C1392" s="43" t="s">
        <v>1391</v>
      </c>
      <c r="D1392" s="14" t="s">
        <v>1404</v>
      </c>
      <c r="E1392" s="22" t="s">
        <v>9</v>
      </c>
    </row>
    <row r="1393" spans="1:5" ht="25.5" x14ac:dyDescent="0.2">
      <c r="A1393" s="13">
        <v>1387</v>
      </c>
      <c r="B1393" s="7" t="str">
        <f t="shared" si="22"/>
        <v>1387/25</v>
      </c>
      <c r="C1393" s="43" t="s">
        <v>1391</v>
      </c>
      <c r="D1393" s="14" t="s">
        <v>1405</v>
      </c>
      <c r="E1393" s="22" t="s">
        <v>9</v>
      </c>
    </row>
    <row r="1394" spans="1:5" ht="25.5" x14ac:dyDescent="0.2">
      <c r="A1394" s="5">
        <v>1388</v>
      </c>
      <c r="B1394" s="7" t="str">
        <f t="shared" si="22"/>
        <v>1388/25</v>
      </c>
      <c r="C1394" s="43" t="s">
        <v>1391</v>
      </c>
      <c r="D1394" s="14" t="s">
        <v>1406</v>
      </c>
      <c r="E1394" s="22" t="s">
        <v>30</v>
      </c>
    </row>
    <row r="1395" spans="1:5" ht="38.25" x14ac:dyDescent="0.2">
      <c r="A1395" s="13">
        <v>1389</v>
      </c>
      <c r="B1395" s="7" t="str">
        <f t="shared" si="22"/>
        <v>1389/25</v>
      </c>
      <c r="C1395" s="43" t="s">
        <v>1391</v>
      </c>
      <c r="D1395" s="14" t="s">
        <v>1407</v>
      </c>
      <c r="E1395" s="22" t="s">
        <v>32</v>
      </c>
    </row>
    <row r="1396" spans="1:5" ht="25.5" x14ac:dyDescent="0.2">
      <c r="A1396" s="5">
        <v>1390</v>
      </c>
      <c r="B1396" s="7" t="str">
        <f t="shared" si="22"/>
        <v>1390/25</v>
      </c>
      <c r="C1396" s="43" t="s">
        <v>1391</v>
      </c>
      <c r="D1396" s="14" t="s">
        <v>1408</v>
      </c>
      <c r="E1396" s="22" t="s">
        <v>32</v>
      </c>
    </row>
    <row r="1397" spans="1:5" ht="65.25" customHeight="1" x14ac:dyDescent="0.2">
      <c r="A1397" s="13">
        <v>1391</v>
      </c>
      <c r="B1397" s="7" t="str">
        <f t="shared" si="22"/>
        <v>1391/25</v>
      </c>
      <c r="C1397" s="43" t="s">
        <v>1391</v>
      </c>
      <c r="D1397" s="14" t="s">
        <v>1409</v>
      </c>
      <c r="E1397" s="22" t="s">
        <v>32</v>
      </c>
    </row>
    <row r="1398" spans="1:5" ht="51" x14ac:dyDescent="0.2">
      <c r="A1398" s="5">
        <v>1392</v>
      </c>
      <c r="B1398" s="7" t="str">
        <f t="shared" si="22"/>
        <v>1392/25</v>
      </c>
      <c r="C1398" s="43" t="s">
        <v>1391</v>
      </c>
      <c r="D1398" s="14" t="s">
        <v>1410</v>
      </c>
      <c r="E1398" s="22" t="s">
        <v>32</v>
      </c>
    </row>
    <row r="1399" spans="1:5" ht="51" x14ac:dyDescent="0.2">
      <c r="A1399" s="13">
        <v>1393</v>
      </c>
      <c r="B1399" s="7" t="str">
        <f t="shared" si="22"/>
        <v>1393/25</v>
      </c>
      <c r="C1399" s="43" t="s">
        <v>1391</v>
      </c>
      <c r="D1399" s="14" t="s">
        <v>1411</v>
      </c>
      <c r="E1399" s="22" t="s">
        <v>32</v>
      </c>
    </row>
    <row r="1400" spans="1:5" ht="51" x14ac:dyDescent="0.2">
      <c r="A1400" s="13">
        <v>1394</v>
      </c>
      <c r="B1400" s="7" t="str">
        <f t="shared" si="22"/>
        <v>1394/25</v>
      </c>
      <c r="C1400" s="43" t="s">
        <v>1391</v>
      </c>
      <c r="D1400" s="14" t="s">
        <v>1412</v>
      </c>
      <c r="E1400" s="22" t="s">
        <v>32</v>
      </c>
    </row>
    <row r="1401" spans="1:5" ht="38.25" x14ac:dyDescent="0.2">
      <c r="A1401" s="5">
        <v>1395</v>
      </c>
      <c r="B1401" s="7" t="str">
        <f t="shared" si="22"/>
        <v>1395/25</v>
      </c>
      <c r="C1401" s="43" t="s">
        <v>1391</v>
      </c>
      <c r="D1401" s="14" t="s">
        <v>1413</v>
      </c>
      <c r="E1401" s="22" t="s">
        <v>95</v>
      </c>
    </row>
    <row r="1402" spans="1:5" ht="38.25" x14ac:dyDescent="0.2">
      <c r="A1402" s="13">
        <v>1396</v>
      </c>
      <c r="B1402" s="7" t="str">
        <f t="shared" si="22"/>
        <v>1396/25</v>
      </c>
      <c r="C1402" s="43" t="s">
        <v>1391</v>
      </c>
      <c r="D1402" s="14" t="s">
        <v>1414</v>
      </c>
      <c r="E1402" s="22" t="s">
        <v>117</v>
      </c>
    </row>
    <row r="1403" spans="1:5" ht="51" x14ac:dyDescent="0.2">
      <c r="A1403" s="5">
        <v>1397</v>
      </c>
      <c r="B1403" s="7" t="str">
        <f t="shared" si="22"/>
        <v>1397/25</v>
      </c>
      <c r="C1403" s="43" t="s">
        <v>1391</v>
      </c>
      <c r="D1403" s="14" t="s">
        <v>741</v>
      </c>
      <c r="E1403" s="22" t="s">
        <v>36</v>
      </c>
    </row>
    <row r="1404" spans="1:5" ht="51" x14ac:dyDescent="0.2">
      <c r="A1404" s="13">
        <v>1398</v>
      </c>
      <c r="B1404" s="7" t="str">
        <f t="shared" si="22"/>
        <v>1398/25</v>
      </c>
      <c r="C1404" s="43" t="s">
        <v>1391</v>
      </c>
      <c r="D1404" s="14" t="s">
        <v>1415</v>
      </c>
      <c r="E1404" s="22" t="s">
        <v>42</v>
      </c>
    </row>
    <row r="1405" spans="1:5" ht="51" x14ac:dyDescent="0.2">
      <c r="A1405" s="5">
        <v>1399</v>
      </c>
      <c r="B1405" s="7" t="str">
        <f t="shared" si="22"/>
        <v>1399/25</v>
      </c>
      <c r="C1405" s="43" t="s">
        <v>1391</v>
      </c>
      <c r="D1405" s="14" t="s">
        <v>1416</v>
      </c>
      <c r="E1405" s="22" t="s">
        <v>42</v>
      </c>
    </row>
    <row r="1406" spans="1:5" ht="25.5" x14ac:dyDescent="0.2">
      <c r="A1406" s="13">
        <v>1400</v>
      </c>
      <c r="B1406" s="7" t="str">
        <f t="shared" si="22"/>
        <v>1400/25</v>
      </c>
      <c r="C1406" s="43" t="s">
        <v>1391</v>
      </c>
      <c r="D1406" s="14" t="s">
        <v>1417</v>
      </c>
      <c r="E1406" s="22" t="s">
        <v>45</v>
      </c>
    </row>
    <row r="1407" spans="1:5" ht="25.5" x14ac:dyDescent="0.2">
      <c r="A1407" s="13">
        <v>1401</v>
      </c>
      <c r="B1407" s="7" t="str">
        <f t="shared" si="22"/>
        <v>1401/25</v>
      </c>
      <c r="C1407" s="43" t="s">
        <v>1391</v>
      </c>
      <c r="D1407" s="14" t="s">
        <v>135</v>
      </c>
      <c r="E1407" s="22" t="s">
        <v>45</v>
      </c>
    </row>
    <row r="1408" spans="1:5" ht="25.5" x14ac:dyDescent="0.2">
      <c r="A1408" s="5">
        <v>1402</v>
      </c>
      <c r="B1408" s="7" t="str">
        <f t="shared" si="22"/>
        <v>1402/25</v>
      </c>
      <c r="C1408" s="43" t="s">
        <v>1391</v>
      </c>
      <c r="D1408" s="14" t="s">
        <v>1418</v>
      </c>
      <c r="E1408" s="22" t="s">
        <v>30</v>
      </c>
    </row>
    <row r="1409" spans="1:6" ht="38.25" x14ac:dyDescent="0.2">
      <c r="A1409" s="13">
        <v>1403</v>
      </c>
      <c r="B1409" s="7" t="str">
        <f t="shared" si="22"/>
        <v>1403/25</v>
      </c>
      <c r="C1409" s="43" t="s">
        <v>1391</v>
      </c>
      <c r="D1409" s="14" t="s">
        <v>1419</v>
      </c>
      <c r="E1409" s="22" t="s">
        <v>30</v>
      </c>
    </row>
    <row r="1410" spans="1:6" ht="63.75" x14ac:dyDescent="0.2">
      <c r="A1410" s="5">
        <v>1404</v>
      </c>
      <c r="B1410" s="7" t="str">
        <f t="shared" si="22"/>
        <v>1404/25</v>
      </c>
      <c r="C1410" s="43" t="s">
        <v>1391</v>
      </c>
      <c r="D1410" s="14" t="s">
        <v>1420</v>
      </c>
      <c r="E1410" s="22" t="s">
        <v>51</v>
      </c>
    </row>
    <row r="1411" spans="1:6" ht="25.5" x14ac:dyDescent="0.2">
      <c r="A1411" s="13">
        <v>1405</v>
      </c>
      <c r="B1411" s="7" t="str">
        <f t="shared" si="22"/>
        <v>1405/25</v>
      </c>
      <c r="C1411" s="43" t="s">
        <v>1391</v>
      </c>
      <c r="D1411" s="14" t="s">
        <v>1421</v>
      </c>
      <c r="E1411" s="22" t="s">
        <v>42</v>
      </c>
    </row>
    <row r="1412" spans="1:6" ht="25.5" x14ac:dyDescent="0.2">
      <c r="A1412" s="5">
        <v>1406</v>
      </c>
      <c r="B1412" s="7" t="str">
        <f t="shared" si="22"/>
        <v>1406/25</v>
      </c>
      <c r="C1412" s="43" t="s">
        <v>1391</v>
      </c>
      <c r="D1412" s="14" t="s">
        <v>1422</v>
      </c>
      <c r="E1412" s="22" t="s">
        <v>42</v>
      </c>
    </row>
    <row r="1413" spans="1:6" ht="38.25" x14ac:dyDescent="0.2">
      <c r="A1413" s="13">
        <v>1407</v>
      </c>
      <c r="B1413" s="7" t="str">
        <f t="shared" si="22"/>
        <v>1407/25</v>
      </c>
      <c r="C1413" s="43" t="s">
        <v>1391</v>
      </c>
      <c r="D1413" s="14" t="s">
        <v>1423</v>
      </c>
      <c r="E1413" s="22" t="s">
        <v>42</v>
      </c>
    </row>
    <row r="1414" spans="1:6" ht="80.25" customHeight="1" x14ac:dyDescent="0.2">
      <c r="A1414" s="13">
        <v>1408</v>
      </c>
      <c r="B1414" s="7" t="str">
        <f t="shared" si="22"/>
        <v>1408/25</v>
      </c>
      <c r="C1414" s="43" t="s">
        <v>1391</v>
      </c>
      <c r="D1414" s="14" t="s">
        <v>1424</v>
      </c>
      <c r="E1414" s="22" t="s">
        <v>42</v>
      </c>
    </row>
    <row r="1415" spans="1:6" ht="63.75" customHeight="1" x14ac:dyDescent="0.2">
      <c r="A1415" s="5">
        <v>1409</v>
      </c>
      <c r="B1415" s="7" t="str">
        <f t="shared" si="22"/>
        <v>1409/25</v>
      </c>
      <c r="C1415" s="43" t="s">
        <v>1391</v>
      </c>
      <c r="D1415" s="14" t="s">
        <v>1425</v>
      </c>
      <c r="E1415" s="22" t="s">
        <v>42</v>
      </c>
    </row>
    <row r="1416" spans="1:6" ht="38.25" x14ac:dyDescent="0.2">
      <c r="A1416" s="28">
        <v>1410</v>
      </c>
      <c r="B1416" s="29" t="str">
        <f t="shared" si="22"/>
        <v>1410/25</v>
      </c>
      <c r="C1416" s="30" t="s">
        <v>1427</v>
      </c>
      <c r="D1416" s="32" t="s">
        <v>1431</v>
      </c>
      <c r="E1416" s="33" t="s">
        <v>10</v>
      </c>
    </row>
    <row r="1417" spans="1:6" ht="38.25" x14ac:dyDescent="0.2">
      <c r="A1417" s="5">
        <v>1411</v>
      </c>
      <c r="B1417" s="7" t="str">
        <f t="shared" si="22"/>
        <v>1411/25</v>
      </c>
      <c r="C1417" s="43" t="s">
        <v>1427</v>
      </c>
      <c r="D1417" s="57" t="s">
        <v>1475</v>
      </c>
      <c r="E1417" s="58" t="s">
        <v>12</v>
      </c>
    </row>
    <row r="1418" spans="1:6" ht="38.25" x14ac:dyDescent="0.2">
      <c r="A1418" s="13">
        <v>1412</v>
      </c>
      <c r="B1418" s="7" t="str">
        <f t="shared" si="22"/>
        <v>1412/25</v>
      </c>
      <c r="C1418" s="43" t="s">
        <v>1427</v>
      </c>
      <c r="D1418" s="14" t="s">
        <v>1432</v>
      </c>
      <c r="E1418" s="22" t="s">
        <v>12</v>
      </c>
    </row>
    <row r="1419" spans="1:6" ht="78" customHeight="1" x14ac:dyDescent="0.2">
      <c r="A1419" s="5">
        <v>1413</v>
      </c>
      <c r="B1419" s="7" t="str">
        <f t="shared" si="22"/>
        <v>1413/25</v>
      </c>
      <c r="C1419" s="43" t="s">
        <v>1427</v>
      </c>
      <c r="D1419" s="14" t="s">
        <v>1433</v>
      </c>
      <c r="E1419" s="22" t="s">
        <v>1252</v>
      </c>
    </row>
    <row r="1420" spans="1:6" ht="51" x14ac:dyDescent="0.2">
      <c r="A1420" s="13">
        <v>1414</v>
      </c>
      <c r="B1420" s="7" t="str">
        <f t="shared" si="22"/>
        <v>1414/25</v>
      </c>
      <c r="C1420" s="43" t="s">
        <v>1427</v>
      </c>
      <c r="D1420" s="14" t="s">
        <v>1434</v>
      </c>
      <c r="E1420" s="22" t="s">
        <v>1252</v>
      </c>
    </row>
    <row r="1421" spans="1:6" ht="25.5" x14ac:dyDescent="0.2">
      <c r="A1421" s="13">
        <v>1415</v>
      </c>
      <c r="B1421" s="7" t="str">
        <f t="shared" si="22"/>
        <v>1415/25</v>
      </c>
      <c r="C1421" s="43" t="s">
        <v>1427</v>
      </c>
      <c r="D1421" s="14" t="s">
        <v>1435</v>
      </c>
      <c r="E1421" s="22" t="s">
        <v>1252</v>
      </c>
    </row>
    <row r="1422" spans="1:6" ht="38.25" x14ac:dyDescent="0.2">
      <c r="A1422" s="5">
        <v>1416</v>
      </c>
      <c r="B1422" s="7" t="str">
        <f t="shared" si="22"/>
        <v>1416/25</v>
      </c>
      <c r="C1422" s="43" t="s">
        <v>1427</v>
      </c>
      <c r="D1422" s="14" t="s">
        <v>1476</v>
      </c>
      <c r="E1422" s="22" t="s">
        <v>13</v>
      </c>
      <c r="F1422" s="66"/>
    </row>
    <row r="1423" spans="1:6" ht="51" x14ac:dyDescent="0.2">
      <c r="A1423" s="13">
        <v>1417</v>
      </c>
      <c r="B1423" s="7" t="str">
        <f t="shared" si="22"/>
        <v>1417/25</v>
      </c>
      <c r="C1423" s="43" t="s">
        <v>1427</v>
      </c>
      <c r="D1423" s="14" t="s">
        <v>1477</v>
      </c>
      <c r="E1423" s="22" t="s">
        <v>28</v>
      </c>
    </row>
    <row r="1424" spans="1:6" ht="38.25" x14ac:dyDescent="0.2">
      <c r="A1424" s="5">
        <v>1418</v>
      </c>
      <c r="B1424" s="7" t="str">
        <f t="shared" si="22"/>
        <v>1418/25</v>
      </c>
      <c r="C1424" s="43" t="s">
        <v>1427</v>
      </c>
      <c r="D1424" s="14" t="s">
        <v>1478</v>
      </c>
      <c r="E1424" s="22" t="s">
        <v>28</v>
      </c>
    </row>
    <row r="1425" spans="1:5" ht="63.75" x14ac:dyDescent="0.2">
      <c r="A1425" s="13">
        <v>1419</v>
      </c>
      <c r="B1425" s="7" t="str">
        <f t="shared" si="22"/>
        <v>1419/25</v>
      </c>
      <c r="C1425" s="43" t="s">
        <v>1427</v>
      </c>
      <c r="D1425" s="14" t="s">
        <v>1428</v>
      </c>
      <c r="E1425" s="22" t="s">
        <v>12</v>
      </c>
    </row>
    <row r="1426" spans="1:5" ht="84" customHeight="1" x14ac:dyDescent="0.2">
      <c r="A1426" s="5">
        <v>1420</v>
      </c>
      <c r="B1426" s="7" t="str">
        <f t="shared" si="22"/>
        <v>1420/25</v>
      </c>
      <c r="C1426" s="43" t="s">
        <v>1427</v>
      </c>
      <c r="D1426" s="14" t="s">
        <v>1429</v>
      </c>
      <c r="E1426" s="22" t="s">
        <v>36</v>
      </c>
    </row>
    <row r="1427" spans="1:5" ht="51" x14ac:dyDescent="0.2">
      <c r="A1427" s="13">
        <v>1421</v>
      </c>
      <c r="B1427" s="7" t="str">
        <f t="shared" si="22"/>
        <v>1421/25</v>
      </c>
      <c r="C1427" s="43" t="s">
        <v>1427</v>
      </c>
      <c r="D1427" s="14" t="s">
        <v>1430</v>
      </c>
      <c r="E1427" s="22" t="s">
        <v>32</v>
      </c>
    </row>
    <row r="1428" spans="1:5" ht="25.5" x14ac:dyDescent="0.2">
      <c r="A1428" s="13">
        <v>1422</v>
      </c>
      <c r="B1428" s="7" t="str">
        <f t="shared" si="22"/>
        <v>1422/25</v>
      </c>
      <c r="C1428" s="43" t="s">
        <v>1427</v>
      </c>
      <c r="D1428" s="14" t="s">
        <v>1436</v>
      </c>
      <c r="E1428" s="22" t="s">
        <v>1252</v>
      </c>
    </row>
    <row r="1429" spans="1:5" ht="38.25" x14ac:dyDescent="0.2">
      <c r="A1429" s="5">
        <v>1423</v>
      </c>
      <c r="B1429" s="7" t="str">
        <f t="shared" si="22"/>
        <v>1423/25</v>
      </c>
      <c r="C1429" s="43" t="s">
        <v>1427</v>
      </c>
      <c r="D1429" s="14" t="s">
        <v>1437</v>
      </c>
      <c r="E1429" s="22" t="s">
        <v>1252</v>
      </c>
    </row>
    <row r="1430" spans="1:5" ht="25.5" x14ac:dyDescent="0.2">
      <c r="A1430" s="13">
        <v>1424</v>
      </c>
      <c r="B1430" s="7" t="str">
        <f t="shared" si="22"/>
        <v>1424/25</v>
      </c>
      <c r="C1430" s="43" t="s">
        <v>1427</v>
      </c>
      <c r="D1430" s="14" t="s">
        <v>1438</v>
      </c>
      <c r="E1430" s="22" t="s">
        <v>1252</v>
      </c>
    </row>
    <row r="1431" spans="1:5" ht="25.5" x14ac:dyDescent="0.2">
      <c r="A1431" s="5">
        <v>1425</v>
      </c>
      <c r="B1431" s="7" t="str">
        <f t="shared" si="22"/>
        <v>1425/25</v>
      </c>
      <c r="C1431" s="43" t="s">
        <v>1427</v>
      </c>
      <c r="D1431" s="14" t="s">
        <v>1439</v>
      </c>
      <c r="E1431" s="22" t="s">
        <v>1252</v>
      </c>
    </row>
    <row r="1432" spans="1:5" ht="25.5" x14ac:dyDescent="0.2">
      <c r="A1432" s="13">
        <v>1426</v>
      </c>
      <c r="B1432" s="7" t="str">
        <f t="shared" si="22"/>
        <v>1426/25</v>
      </c>
      <c r="C1432" s="43" t="s">
        <v>1427</v>
      </c>
      <c r="D1432" s="14" t="s">
        <v>1440</v>
      </c>
      <c r="E1432" s="22" t="s">
        <v>1252</v>
      </c>
    </row>
    <row r="1433" spans="1:5" ht="25.5" x14ac:dyDescent="0.2">
      <c r="A1433" s="5">
        <v>1427</v>
      </c>
      <c r="B1433" s="7" t="str">
        <f t="shared" si="22"/>
        <v>1427/25</v>
      </c>
      <c r="C1433" s="43" t="s">
        <v>1427</v>
      </c>
      <c r="D1433" s="14" t="s">
        <v>1441</v>
      </c>
      <c r="E1433" s="22" t="s">
        <v>1252</v>
      </c>
    </row>
    <row r="1434" spans="1:5" ht="25.5" x14ac:dyDescent="0.2">
      <c r="A1434" s="13">
        <v>1428</v>
      </c>
      <c r="B1434" s="7" t="str">
        <f t="shared" si="22"/>
        <v>1428/25</v>
      </c>
      <c r="C1434" s="43" t="s">
        <v>1427</v>
      </c>
      <c r="D1434" s="57" t="s">
        <v>1442</v>
      </c>
      <c r="E1434" s="58" t="s">
        <v>1252</v>
      </c>
    </row>
    <row r="1435" spans="1:5" ht="63.75" x14ac:dyDescent="0.2">
      <c r="A1435" s="13">
        <v>1429</v>
      </c>
      <c r="B1435" s="7" t="str">
        <f t="shared" si="22"/>
        <v>1429/25</v>
      </c>
      <c r="C1435" s="43" t="s">
        <v>1427</v>
      </c>
      <c r="D1435" s="57" t="s">
        <v>1474</v>
      </c>
      <c r="E1435" s="58" t="s">
        <v>42</v>
      </c>
    </row>
    <row r="1436" spans="1:5" ht="25.5" x14ac:dyDescent="0.2">
      <c r="A1436" s="5">
        <v>1430</v>
      </c>
      <c r="B1436" s="7" t="str">
        <f t="shared" ref="B1436:B1460" si="23">A1436&amp;"/25"</f>
        <v>1430/25</v>
      </c>
      <c r="C1436" s="43" t="s">
        <v>1427</v>
      </c>
      <c r="D1436" s="14" t="s">
        <v>732</v>
      </c>
      <c r="E1436" s="22" t="s">
        <v>9</v>
      </c>
    </row>
    <row r="1437" spans="1:5" ht="25.5" x14ac:dyDescent="0.2">
      <c r="A1437" s="13">
        <v>1431</v>
      </c>
      <c r="B1437" s="7" t="str">
        <f t="shared" si="23"/>
        <v>1431/25</v>
      </c>
      <c r="C1437" s="43" t="s">
        <v>1427</v>
      </c>
      <c r="D1437" s="14" t="s">
        <v>1443</v>
      </c>
      <c r="E1437" s="22" t="s">
        <v>9</v>
      </c>
    </row>
    <row r="1438" spans="1:5" ht="38.25" x14ac:dyDescent="0.2">
      <c r="A1438" s="5">
        <v>1432</v>
      </c>
      <c r="B1438" s="7" t="str">
        <f t="shared" si="23"/>
        <v>1432/25</v>
      </c>
      <c r="C1438" s="43" t="s">
        <v>1427</v>
      </c>
      <c r="D1438" s="14" t="s">
        <v>1444</v>
      </c>
      <c r="E1438" s="22" t="s">
        <v>27</v>
      </c>
    </row>
    <row r="1439" spans="1:5" ht="25.5" x14ac:dyDescent="0.2">
      <c r="A1439" s="13">
        <v>1433</v>
      </c>
      <c r="B1439" s="7" t="str">
        <f t="shared" si="23"/>
        <v>1433/25</v>
      </c>
      <c r="C1439" s="43" t="s">
        <v>1427</v>
      </c>
      <c r="D1439" s="14" t="s">
        <v>1445</v>
      </c>
      <c r="E1439" s="22" t="s">
        <v>28</v>
      </c>
    </row>
    <row r="1440" spans="1:5" ht="42" customHeight="1" x14ac:dyDescent="0.2">
      <c r="A1440" s="5">
        <v>1434</v>
      </c>
      <c r="B1440" s="7" t="str">
        <f t="shared" si="23"/>
        <v>1434/25</v>
      </c>
      <c r="C1440" s="43" t="s">
        <v>1427</v>
      </c>
      <c r="D1440" s="14" t="s">
        <v>1446</v>
      </c>
      <c r="E1440" s="22" t="s">
        <v>28</v>
      </c>
    </row>
    <row r="1441" spans="1:5" ht="51" x14ac:dyDescent="0.2">
      <c r="A1441" s="13">
        <v>1435</v>
      </c>
      <c r="B1441" s="7" t="str">
        <f t="shared" si="23"/>
        <v>1435/25</v>
      </c>
      <c r="C1441" s="43" t="s">
        <v>1427</v>
      </c>
      <c r="D1441" s="14" t="s">
        <v>1447</v>
      </c>
      <c r="E1441" s="22" t="s">
        <v>32</v>
      </c>
    </row>
    <row r="1442" spans="1:5" ht="60" customHeight="1" x14ac:dyDescent="0.2">
      <c r="A1442" s="13">
        <v>1436</v>
      </c>
      <c r="B1442" s="7" t="str">
        <f t="shared" si="23"/>
        <v>1436/25</v>
      </c>
      <c r="C1442" s="43" t="s">
        <v>1427</v>
      </c>
      <c r="D1442" s="14" t="s">
        <v>1448</v>
      </c>
      <c r="E1442" s="22" t="s">
        <v>32</v>
      </c>
    </row>
    <row r="1443" spans="1:5" ht="51" x14ac:dyDescent="0.2">
      <c r="A1443" s="5">
        <v>1437</v>
      </c>
      <c r="B1443" s="7" t="str">
        <f t="shared" si="23"/>
        <v>1437/25</v>
      </c>
      <c r="C1443" s="43" t="s">
        <v>1427</v>
      </c>
      <c r="D1443" s="14" t="s">
        <v>1449</v>
      </c>
      <c r="E1443" s="22" t="s">
        <v>32</v>
      </c>
    </row>
    <row r="1444" spans="1:5" ht="41.25" customHeight="1" x14ac:dyDescent="0.2">
      <c r="A1444" s="13">
        <v>1438</v>
      </c>
      <c r="B1444" s="7" t="str">
        <f t="shared" si="23"/>
        <v>1438/25</v>
      </c>
      <c r="C1444" s="43" t="s">
        <v>1427</v>
      </c>
      <c r="D1444" s="14" t="s">
        <v>1450</v>
      </c>
      <c r="E1444" s="22" t="s">
        <v>32</v>
      </c>
    </row>
    <row r="1445" spans="1:5" ht="63.75" x14ac:dyDescent="0.2">
      <c r="A1445" s="5">
        <v>1439</v>
      </c>
      <c r="B1445" s="7" t="str">
        <f t="shared" si="23"/>
        <v>1439/25</v>
      </c>
      <c r="C1445" s="43" t="s">
        <v>1427</v>
      </c>
      <c r="D1445" s="14" t="s">
        <v>1451</v>
      </c>
      <c r="E1445" s="22" t="s">
        <v>32</v>
      </c>
    </row>
    <row r="1446" spans="1:5" ht="68.25" customHeight="1" x14ac:dyDescent="0.2">
      <c r="A1446" s="13">
        <v>1440</v>
      </c>
      <c r="B1446" s="7" t="str">
        <f t="shared" si="23"/>
        <v>1440/25</v>
      </c>
      <c r="C1446" s="43" t="s">
        <v>1427</v>
      </c>
      <c r="D1446" s="14" t="s">
        <v>1452</v>
      </c>
      <c r="E1446" s="22" t="s">
        <v>32</v>
      </c>
    </row>
    <row r="1447" spans="1:5" ht="88.5" customHeight="1" x14ac:dyDescent="0.2">
      <c r="A1447" s="5">
        <v>1441</v>
      </c>
      <c r="B1447" s="7" t="str">
        <f t="shared" si="23"/>
        <v>1441/25</v>
      </c>
      <c r="C1447" s="43" t="s">
        <v>1427</v>
      </c>
      <c r="D1447" s="14" t="s">
        <v>1453</v>
      </c>
      <c r="E1447" s="22" t="s">
        <v>32</v>
      </c>
    </row>
    <row r="1448" spans="1:5" ht="38.25" x14ac:dyDescent="0.2">
      <c r="A1448" s="13">
        <v>1442</v>
      </c>
      <c r="B1448" s="7" t="str">
        <f t="shared" si="23"/>
        <v>1442/25</v>
      </c>
      <c r="C1448" s="43" t="s">
        <v>1427</v>
      </c>
      <c r="D1448" s="14" t="s">
        <v>1454</v>
      </c>
      <c r="E1448" s="22" t="s">
        <v>34</v>
      </c>
    </row>
    <row r="1449" spans="1:5" ht="51" x14ac:dyDescent="0.2">
      <c r="A1449" s="13">
        <v>1443</v>
      </c>
      <c r="B1449" s="7" t="str">
        <f t="shared" si="23"/>
        <v>1443/25</v>
      </c>
      <c r="C1449" s="43" t="s">
        <v>1427</v>
      </c>
      <c r="D1449" s="14" t="s">
        <v>1455</v>
      </c>
      <c r="E1449" s="22" t="s">
        <v>95</v>
      </c>
    </row>
    <row r="1450" spans="1:5" ht="63.75" x14ac:dyDescent="0.2">
      <c r="A1450" s="5">
        <v>1444</v>
      </c>
      <c r="B1450" s="7" t="str">
        <f t="shared" si="23"/>
        <v>1444/25</v>
      </c>
      <c r="C1450" s="43" t="s">
        <v>1427</v>
      </c>
      <c r="D1450" s="14" t="s">
        <v>1456</v>
      </c>
      <c r="E1450" s="22" t="s">
        <v>117</v>
      </c>
    </row>
    <row r="1451" spans="1:5" ht="76.5" x14ac:dyDescent="0.2">
      <c r="A1451" s="13">
        <v>1445</v>
      </c>
      <c r="B1451" s="7" t="str">
        <f t="shared" si="23"/>
        <v>1445/25</v>
      </c>
      <c r="C1451" s="43" t="s">
        <v>1427</v>
      </c>
      <c r="D1451" s="14" t="s">
        <v>1457</v>
      </c>
      <c r="E1451" s="22" t="s">
        <v>117</v>
      </c>
    </row>
    <row r="1452" spans="1:5" ht="38.25" x14ac:dyDescent="0.2">
      <c r="A1452" s="5">
        <v>1446</v>
      </c>
      <c r="B1452" s="7" t="str">
        <f t="shared" si="23"/>
        <v>1446/25</v>
      </c>
      <c r="C1452" s="43" t="s">
        <v>1427</v>
      </c>
      <c r="D1452" s="14" t="s">
        <v>1458</v>
      </c>
      <c r="E1452" s="22" t="s">
        <v>120</v>
      </c>
    </row>
    <row r="1453" spans="1:5" ht="25.5" x14ac:dyDescent="0.2">
      <c r="A1453" s="13">
        <v>1447</v>
      </c>
      <c r="B1453" s="7" t="str">
        <f t="shared" si="23"/>
        <v>1447/25</v>
      </c>
      <c r="C1453" s="43" t="s">
        <v>1427</v>
      </c>
      <c r="D1453" s="14" t="s">
        <v>1459</v>
      </c>
      <c r="E1453" s="22" t="s">
        <v>120</v>
      </c>
    </row>
    <row r="1454" spans="1:5" ht="51.75" customHeight="1" x14ac:dyDescent="0.2">
      <c r="A1454" s="5">
        <v>1448</v>
      </c>
      <c r="B1454" s="7" t="str">
        <f t="shared" si="23"/>
        <v>1448/25</v>
      </c>
      <c r="C1454" s="43" t="s">
        <v>1427</v>
      </c>
      <c r="D1454" s="14" t="s">
        <v>1460</v>
      </c>
      <c r="E1454" s="22" t="s">
        <v>120</v>
      </c>
    </row>
    <row r="1455" spans="1:5" ht="38.25" x14ac:dyDescent="0.2">
      <c r="A1455" s="13">
        <v>1449</v>
      </c>
      <c r="B1455" s="7" t="str">
        <f t="shared" si="23"/>
        <v>1449/25</v>
      </c>
      <c r="C1455" s="43" t="s">
        <v>1427</v>
      </c>
      <c r="D1455" s="14" t="s">
        <v>1461</v>
      </c>
      <c r="E1455" s="22" t="s">
        <v>120</v>
      </c>
    </row>
    <row r="1456" spans="1:5" ht="63.75" x14ac:dyDescent="0.2">
      <c r="A1456" s="13">
        <v>1450</v>
      </c>
      <c r="B1456" s="7" t="str">
        <f t="shared" si="23"/>
        <v>1450/25</v>
      </c>
      <c r="C1456" s="43" t="s">
        <v>1427</v>
      </c>
      <c r="D1456" s="14" t="s">
        <v>1462</v>
      </c>
      <c r="E1456" s="22" t="s">
        <v>39</v>
      </c>
    </row>
    <row r="1457" spans="1:5" ht="38.25" x14ac:dyDescent="0.2">
      <c r="A1457" s="5">
        <v>1451</v>
      </c>
      <c r="B1457" s="7" t="str">
        <f t="shared" si="23"/>
        <v>1451/25</v>
      </c>
      <c r="C1457" s="43" t="s">
        <v>1427</v>
      </c>
      <c r="D1457" s="14" t="s">
        <v>1463</v>
      </c>
      <c r="E1457" s="22" t="s">
        <v>39</v>
      </c>
    </row>
    <row r="1458" spans="1:5" ht="38.25" x14ac:dyDescent="0.2">
      <c r="A1458" s="13">
        <v>1452</v>
      </c>
      <c r="B1458" s="7" t="str">
        <f t="shared" si="23"/>
        <v>1452/25</v>
      </c>
      <c r="C1458" s="43" t="s">
        <v>1427</v>
      </c>
      <c r="D1458" s="14" t="s">
        <v>1464</v>
      </c>
      <c r="E1458" s="22" t="s">
        <v>42</v>
      </c>
    </row>
    <row r="1459" spans="1:5" ht="38.25" x14ac:dyDescent="0.2">
      <c r="A1459" s="5">
        <v>1453</v>
      </c>
      <c r="B1459" s="7" t="str">
        <f t="shared" si="23"/>
        <v>1453/25</v>
      </c>
      <c r="C1459" s="43" t="s">
        <v>1427</v>
      </c>
      <c r="D1459" s="14" t="s">
        <v>1465</v>
      </c>
      <c r="E1459" s="22" t="s">
        <v>13</v>
      </c>
    </row>
    <row r="1460" spans="1:5" ht="25.5" x14ac:dyDescent="0.2">
      <c r="A1460" s="13">
        <v>1454</v>
      </c>
      <c r="B1460" s="7" t="str">
        <f t="shared" si="23"/>
        <v>1454/25</v>
      </c>
      <c r="C1460" s="43" t="s">
        <v>1427</v>
      </c>
      <c r="D1460" s="14" t="s">
        <v>1466</v>
      </c>
      <c r="E1460" s="22" t="s">
        <v>13</v>
      </c>
    </row>
    <row r="1461" spans="1:5" ht="25.5" x14ac:dyDescent="0.2">
      <c r="A1461" s="5">
        <v>1455</v>
      </c>
      <c r="B1461" s="7" t="str">
        <f t="shared" ref="B1461:B1524" si="24">A1461&amp;"/25"</f>
        <v>1455/25</v>
      </c>
      <c r="C1461" s="43" t="s">
        <v>1427</v>
      </c>
      <c r="D1461" s="14" t="s">
        <v>1467</v>
      </c>
      <c r="E1461" s="22" t="s">
        <v>13</v>
      </c>
    </row>
    <row r="1462" spans="1:5" ht="25.5" x14ac:dyDescent="0.2">
      <c r="A1462" s="13">
        <v>1456</v>
      </c>
      <c r="B1462" s="7" t="str">
        <f t="shared" si="24"/>
        <v>1456/25</v>
      </c>
      <c r="C1462" s="43" t="s">
        <v>1427</v>
      </c>
      <c r="D1462" s="14" t="s">
        <v>1468</v>
      </c>
      <c r="E1462" s="22" t="s">
        <v>13</v>
      </c>
    </row>
    <row r="1463" spans="1:5" ht="38.25" x14ac:dyDescent="0.2">
      <c r="A1463" s="13">
        <v>1457</v>
      </c>
      <c r="B1463" s="7" t="str">
        <f t="shared" si="24"/>
        <v>1457/25</v>
      </c>
      <c r="C1463" s="43" t="s">
        <v>1427</v>
      </c>
      <c r="D1463" s="14" t="s">
        <v>1469</v>
      </c>
      <c r="E1463" s="22" t="s">
        <v>13</v>
      </c>
    </row>
    <row r="1464" spans="1:5" ht="25.5" x14ac:dyDescent="0.2">
      <c r="A1464" s="5">
        <v>1458</v>
      </c>
      <c r="B1464" s="7" t="str">
        <f t="shared" si="24"/>
        <v>1458/25</v>
      </c>
      <c r="C1464" s="43" t="s">
        <v>1427</v>
      </c>
      <c r="D1464" s="14" t="s">
        <v>1470</v>
      </c>
      <c r="E1464" s="22" t="s">
        <v>13</v>
      </c>
    </row>
    <row r="1465" spans="1:5" ht="38.25" x14ac:dyDescent="0.2">
      <c r="A1465" s="13">
        <v>1459</v>
      </c>
      <c r="B1465" s="7" t="str">
        <f t="shared" si="24"/>
        <v>1459/25</v>
      </c>
      <c r="C1465" s="43" t="s">
        <v>1427</v>
      </c>
      <c r="D1465" s="14" t="s">
        <v>1471</v>
      </c>
      <c r="E1465" s="22" t="s">
        <v>13</v>
      </c>
    </row>
    <row r="1466" spans="1:5" ht="63.75" x14ac:dyDescent="0.2">
      <c r="A1466" s="5">
        <v>1460</v>
      </c>
      <c r="B1466" s="7" t="str">
        <f t="shared" si="24"/>
        <v>1460/25</v>
      </c>
      <c r="C1466" s="43" t="s">
        <v>1427</v>
      </c>
      <c r="D1466" s="14" t="s">
        <v>2005</v>
      </c>
      <c r="E1466" s="22" t="s">
        <v>103</v>
      </c>
    </row>
    <row r="1467" spans="1:5" ht="51" x14ac:dyDescent="0.2">
      <c r="A1467" s="13">
        <v>1461</v>
      </c>
      <c r="B1467" s="7" t="str">
        <f t="shared" si="24"/>
        <v>1461/25</v>
      </c>
      <c r="C1467" s="43" t="s">
        <v>1427</v>
      </c>
      <c r="D1467" s="14" t="s">
        <v>1472</v>
      </c>
      <c r="E1467" s="22" t="s">
        <v>120</v>
      </c>
    </row>
    <row r="1468" spans="1:5" ht="63.75" x14ac:dyDescent="0.2">
      <c r="A1468" s="5">
        <v>1462</v>
      </c>
      <c r="B1468" s="7" t="str">
        <f t="shared" si="24"/>
        <v>1462/25</v>
      </c>
      <c r="C1468" s="43" t="s">
        <v>1427</v>
      </c>
      <c r="D1468" s="14" t="s">
        <v>1473</v>
      </c>
      <c r="E1468" s="22" t="s">
        <v>51</v>
      </c>
    </row>
    <row r="1469" spans="1:5" ht="25.5" x14ac:dyDescent="0.2">
      <c r="A1469" s="13">
        <v>1463</v>
      </c>
      <c r="B1469" s="7" t="str">
        <f t="shared" si="24"/>
        <v>1463/25</v>
      </c>
      <c r="C1469" s="43" t="s">
        <v>1427</v>
      </c>
      <c r="D1469" s="14" t="s">
        <v>278</v>
      </c>
      <c r="E1469" s="22" t="s">
        <v>42</v>
      </c>
    </row>
    <row r="1470" spans="1:5" ht="38.25" x14ac:dyDescent="0.2">
      <c r="A1470" s="13">
        <v>1464</v>
      </c>
      <c r="B1470" s="7" t="str">
        <f t="shared" si="24"/>
        <v>1464/25</v>
      </c>
      <c r="C1470" s="43" t="s">
        <v>1427</v>
      </c>
      <c r="D1470" s="14" t="s">
        <v>2004</v>
      </c>
      <c r="E1470" s="22" t="s">
        <v>42</v>
      </c>
    </row>
    <row r="1471" spans="1:5" ht="38.25" x14ac:dyDescent="0.2">
      <c r="A1471" s="31">
        <v>1465</v>
      </c>
      <c r="B1471" s="29" t="str">
        <f t="shared" si="24"/>
        <v>1465/25</v>
      </c>
      <c r="C1471" s="30" t="s">
        <v>1479</v>
      </c>
      <c r="D1471" s="32" t="s">
        <v>1480</v>
      </c>
      <c r="E1471" s="33" t="s">
        <v>103</v>
      </c>
    </row>
    <row r="1472" spans="1:5" ht="38.25" x14ac:dyDescent="0.2">
      <c r="A1472" s="13">
        <v>1466</v>
      </c>
      <c r="B1472" s="7" t="str">
        <f t="shared" si="24"/>
        <v>1466/25</v>
      </c>
      <c r="C1472" s="43" t="s">
        <v>1479</v>
      </c>
      <c r="D1472" s="14" t="s">
        <v>1481</v>
      </c>
      <c r="E1472" s="22" t="s">
        <v>13</v>
      </c>
    </row>
    <row r="1473" spans="1:5" ht="38.25" x14ac:dyDescent="0.2">
      <c r="A1473" s="5">
        <v>1467</v>
      </c>
      <c r="B1473" s="7" t="str">
        <f t="shared" si="24"/>
        <v>1467/25</v>
      </c>
      <c r="C1473" s="43" t="s">
        <v>1479</v>
      </c>
      <c r="D1473" s="14" t="s">
        <v>1482</v>
      </c>
      <c r="E1473" s="22" t="s">
        <v>13</v>
      </c>
    </row>
    <row r="1474" spans="1:5" ht="38.25" x14ac:dyDescent="0.2">
      <c r="A1474" s="13">
        <v>1468</v>
      </c>
      <c r="B1474" s="7" t="str">
        <f t="shared" si="24"/>
        <v>1468/25</v>
      </c>
      <c r="C1474" s="43" t="s">
        <v>1479</v>
      </c>
      <c r="D1474" s="14" t="s">
        <v>1483</v>
      </c>
      <c r="E1474" s="22" t="s">
        <v>13</v>
      </c>
    </row>
    <row r="1475" spans="1:5" ht="51" x14ac:dyDescent="0.2">
      <c r="A1475" s="5">
        <v>1469</v>
      </c>
      <c r="B1475" s="7" t="str">
        <f t="shared" si="24"/>
        <v>1469/25</v>
      </c>
      <c r="C1475" s="43" t="s">
        <v>1479</v>
      </c>
      <c r="D1475" s="14" t="s">
        <v>1484</v>
      </c>
      <c r="E1475" s="22" t="s">
        <v>13</v>
      </c>
    </row>
    <row r="1476" spans="1:5" ht="52.5" customHeight="1" x14ac:dyDescent="0.2">
      <c r="A1476" s="13">
        <v>1470</v>
      </c>
      <c r="B1476" s="7" t="str">
        <f t="shared" si="24"/>
        <v>1470/25</v>
      </c>
      <c r="C1476" s="43" t="s">
        <v>1479</v>
      </c>
      <c r="D1476" s="14" t="s">
        <v>903</v>
      </c>
      <c r="E1476" s="22" t="s">
        <v>13</v>
      </c>
    </row>
    <row r="1477" spans="1:5" ht="51" x14ac:dyDescent="0.2">
      <c r="A1477" s="13">
        <v>1471</v>
      </c>
      <c r="B1477" s="7" t="str">
        <f t="shared" si="24"/>
        <v>1471/25</v>
      </c>
      <c r="C1477" s="43" t="s">
        <v>1479</v>
      </c>
      <c r="D1477" s="14" t="s">
        <v>1485</v>
      </c>
      <c r="E1477" s="22" t="s">
        <v>1252</v>
      </c>
    </row>
    <row r="1478" spans="1:5" ht="90" customHeight="1" x14ac:dyDescent="0.2">
      <c r="A1478" s="5">
        <v>1472</v>
      </c>
      <c r="B1478" s="7" t="str">
        <f t="shared" si="24"/>
        <v>1472/25</v>
      </c>
      <c r="C1478" s="43" t="s">
        <v>1479</v>
      </c>
      <c r="D1478" s="14" t="s">
        <v>1486</v>
      </c>
      <c r="E1478" s="22" t="s">
        <v>1252</v>
      </c>
    </row>
    <row r="1479" spans="1:5" ht="38.25" x14ac:dyDescent="0.2">
      <c r="A1479" s="13">
        <v>1473</v>
      </c>
      <c r="B1479" s="7" t="str">
        <f t="shared" si="24"/>
        <v>1473/25</v>
      </c>
      <c r="C1479" s="43" t="s">
        <v>1479</v>
      </c>
      <c r="D1479" s="14" t="s">
        <v>1487</v>
      </c>
      <c r="E1479" s="22" t="s">
        <v>9</v>
      </c>
    </row>
    <row r="1480" spans="1:5" ht="38.25" x14ac:dyDescent="0.2">
      <c r="A1480" s="5">
        <v>1474</v>
      </c>
      <c r="B1480" s="7" t="str">
        <f t="shared" si="24"/>
        <v>1474/25</v>
      </c>
      <c r="C1480" s="43" t="s">
        <v>1479</v>
      </c>
      <c r="D1480" s="14" t="s">
        <v>707</v>
      </c>
      <c r="E1480" s="22" t="s">
        <v>9</v>
      </c>
    </row>
    <row r="1481" spans="1:5" ht="39" customHeight="1" x14ac:dyDescent="0.2">
      <c r="A1481" s="13">
        <v>1475</v>
      </c>
      <c r="B1481" s="7" t="str">
        <f t="shared" si="24"/>
        <v>1475/25</v>
      </c>
      <c r="C1481" s="43" t="s">
        <v>1479</v>
      </c>
      <c r="D1481" s="14" t="s">
        <v>1488</v>
      </c>
      <c r="E1481" s="22" t="s">
        <v>28</v>
      </c>
    </row>
    <row r="1482" spans="1:5" ht="93.75" customHeight="1" x14ac:dyDescent="0.2">
      <c r="A1482" s="5">
        <v>1476</v>
      </c>
      <c r="B1482" s="7" t="str">
        <f t="shared" si="24"/>
        <v>1476/25</v>
      </c>
      <c r="C1482" s="43" t="s">
        <v>1479</v>
      </c>
      <c r="D1482" s="14" t="s">
        <v>1073</v>
      </c>
      <c r="E1482" s="22" t="s">
        <v>32</v>
      </c>
    </row>
    <row r="1483" spans="1:5" ht="63.75" x14ac:dyDescent="0.2">
      <c r="A1483" s="13">
        <v>1477</v>
      </c>
      <c r="B1483" s="7" t="str">
        <f t="shared" si="24"/>
        <v>1477/25</v>
      </c>
      <c r="C1483" s="43" t="s">
        <v>1479</v>
      </c>
      <c r="D1483" s="14" t="s">
        <v>1489</v>
      </c>
      <c r="E1483" s="22" t="s">
        <v>32</v>
      </c>
    </row>
    <row r="1484" spans="1:5" ht="39.75" customHeight="1" x14ac:dyDescent="0.2">
      <c r="A1484" s="13">
        <v>1478</v>
      </c>
      <c r="B1484" s="7" t="str">
        <f t="shared" si="24"/>
        <v>1478/25</v>
      </c>
      <c r="C1484" s="43" t="s">
        <v>1479</v>
      </c>
      <c r="D1484" s="14" t="s">
        <v>1490</v>
      </c>
      <c r="E1484" s="22" t="s">
        <v>34</v>
      </c>
    </row>
    <row r="1485" spans="1:5" ht="38.25" x14ac:dyDescent="0.2">
      <c r="A1485" s="5">
        <v>1479</v>
      </c>
      <c r="B1485" s="7" t="str">
        <f t="shared" si="24"/>
        <v>1479/25</v>
      </c>
      <c r="C1485" s="43" t="s">
        <v>1479</v>
      </c>
      <c r="D1485" s="14" t="s">
        <v>1491</v>
      </c>
      <c r="E1485" s="22" t="s">
        <v>34</v>
      </c>
    </row>
    <row r="1486" spans="1:5" ht="25.5" x14ac:dyDescent="0.2">
      <c r="A1486" s="13">
        <v>1480</v>
      </c>
      <c r="B1486" s="7" t="str">
        <f t="shared" si="24"/>
        <v>1480/25</v>
      </c>
      <c r="C1486" s="43" t="s">
        <v>1479</v>
      </c>
      <c r="D1486" s="14" t="s">
        <v>965</v>
      </c>
      <c r="E1486" s="22" t="s">
        <v>34</v>
      </c>
    </row>
    <row r="1487" spans="1:5" ht="25.5" x14ac:dyDescent="0.2">
      <c r="A1487" s="5">
        <v>1481</v>
      </c>
      <c r="B1487" s="7" t="str">
        <f t="shared" si="24"/>
        <v>1481/25</v>
      </c>
      <c r="C1487" s="43" t="s">
        <v>1479</v>
      </c>
      <c r="D1487" s="14" t="s">
        <v>1492</v>
      </c>
      <c r="E1487" s="22" t="s">
        <v>51</v>
      </c>
    </row>
    <row r="1488" spans="1:5" ht="25.5" x14ac:dyDescent="0.2">
      <c r="A1488" s="13">
        <v>1482</v>
      </c>
      <c r="B1488" s="7" t="str">
        <f t="shared" si="24"/>
        <v>1482/25</v>
      </c>
      <c r="C1488" s="43" t="s">
        <v>1479</v>
      </c>
      <c r="D1488" s="14" t="s">
        <v>135</v>
      </c>
      <c r="E1488" s="22" t="s">
        <v>45</v>
      </c>
    </row>
    <row r="1489" spans="1:5" ht="25.5" x14ac:dyDescent="0.2">
      <c r="A1489" s="5">
        <v>1483</v>
      </c>
      <c r="B1489" s="7" t="str">
        <f t="shared" si="24"/>
        <v>1483/25</v>
      </c>
      <c r="C1489" s="43" t="s">
        <v>1479</v>
      </c>
      <c r="D1489" s="14" t="s">
        <v>1493</v>
      </c>
      <c r="E1489" s="22" t="s">
        <v>34</v>
      </c>
    </row>
    <row r="1490" spans="1:5" ht="63.75" x14ac:dyDescent="0.2">
      <c r="A1490" s="13">
        <v>1484</v>
      </c>
      <c r="B1490" s="7" t="str">
        <f t="shared" si="24"/>
        <v>1484/25</v>
      </c>
      <c r="C1490" s="43" t="s">
        <v>1479</v>
      </c>
      <c r="D1490" s="14" t="s">
        <v>1494</v>
      </c>
      <c r="E1490" s="22" t="s">
        <v>51</v>
      </c>
    </row>
    <row r="1491" spans="1:5" ht="51" x14ac:dyDescent="0.2">
      <c r="A1491" s="13">
        <v>1485</v>
      </c>
      <c r="B1491" s="7" t="str">
        <f t="shared" si="24"/>
        <v>1485/25</v>
      </c>
      <c r="C1491" s="43" t="s">
        <v>1479</v>
      </c>
      <c r="D1491" s="14" t="s">
        <v>1555</v>
      </c>
      <c r="E1491" s="22" t="s">
        <v>1252</v>
      </c>
    </row>
    <row r="1492" spans="1:5" ht="63.75" x14ac:dyDescent="0.2">
      <c r="A1492" s="31">
        <v>1486</v>
      </c>
      <c r="B1492" s="29" t="str">
        <f t="shared" si="24"/>
        <v>1486/25</v>
      </c>
      <c r="C1492" s="30" t="s">
        <v>1495</v>
      </c>
      <c r="D1492" s="32" t="s">
        <v>1496</v>
      </c>
      <c r="E1492" s="33" t="s">
        <v>13</v>
      </c>
    </row>
    <row r="1493" spans="1:5" ht="38.25" x14ac:dyDescent="0.2">
      <c r="A1493" s="13">
        <v>1487</v>
      </c>
      <c r="B1493" s="7" t="str">
        <f t="shared" si="24"/>
        <v>1487/25</v>
      </c>
      <c r="C1493" s="43" t="s">
        <v>1495</v>
      </c>
      <c r="D1493" s="14" t="s">
        <v>1497</v>
      </c>
      <c r="E1493" s="47" t="s">
        <v>13</v>
      </c>
    </row>
    <row r="1494" spans="1:5" ht="51" x14ac:dyDescent="0.2">
      <c r="A1494" s="5">
        <v>1488</v>
      </c>
      <c r="B1494" s="7" t="str">
        <f t="shared" si="24"/>
        <v>1488/25</v>
      </c>
      <c r="C1494" s="43" t="s">
        <v>1495</v>
      </c>
      <c r="D1494" s="14" t="s">
        <v>1498</v>
      </c>
      <c r="E1494" s="47" t="s">
        <v>13</v>
      </c>
    </row>
    <row r="1495" spans="1:5" ht="51" x14ac:dyDescent="0.2">
      <c r="A1495" s="13">
        <v>1489</v>
      </c>
      <c r="B1495" s="7" t="str">
        <f t="shared" si="24"/>
        <v>1489/25</v>
      </c>
      <c r="C1495" s="43" t="s">
        <v>1495</v>
      </c>
      <c r="D1495" s="14" t="s">
        <v>1499</v>
      </c>
      <c r="E1495" s="22" t="s">
        <v>30</v>
      </c>
    </row>
    <row r="1496" spans="1:5" ht="51" x14ac:dyDescent="0.2">
      <c r="A1496" s="5">
        <v>1490</v>
      </c>
      <c r="B1496" s="7" t="str">
        <f t="shared" si="24"/>
        <v>1490/25</v>
      </c>
      <c r="C1496" s="43" t="s">
        <v>1495</v>
      </c>
      <c r="D1496" s="14" t="s">
        <v>1500</v>
      </c>
      <c r="E1496" s="22" t="s">
        <v>32</v>
      </c>
    </row>
    <row r="1497" spans="1:5" ht="38.25" x14ac:dyDescent="0.2">
      <c r="A1497" s="13">
        <v>1491</v>
      </c>
      <c r="B1497" s="7" t="str">
        <f t="shared" si="24"/>
        <v>1491/25</v>
      </c>
      <c r="C1497" s="43" t="s">
        <v>1495</v>
      </c>
      <c r="D1497" s="14" t="s">
        <v>1501</v>
      </c>
      <c r="E1497" s="22" t="s">
        <v>120</v>
      </c>
    </row>
    <row r="1498" spans="1:5" ht="25.5" x14ac:dyDescent="0.2">
      <c r="A1498" s="13">
        <v>1492</v>
      </c>
      <c r="B1498" s="7" t="str">
        <f t="shared" si="24"/>
        <v>1492/25</v>
      </c>
      <c r="C1498" s="43" t="s">
        <v>1495</v>
      </c>
      <c r="D1498" s="14" t="s">
        <v>278</v>
      </c>
      <c r="E1498" s="22" t="s">
        <v>42</v>
      </c>
    </row>
    <row r="1499" spans="1:5" ht="25.5" x14ac:dyDescent="0.2">
      <c r="A1499" s="31">
        <v>1493</v>
      </c>
      <c r="B1499" s="29" t="str">
        <f t="shared" si="24"/>
        <v>1493/25</v>
      </c>
      <c r="C1499" s="30" t="s">
        <v>1502</v>
      </c>
      <c r="D1499" s="32" t="s">
        <v>135</v>
      </c>
      <c r="E1499" s="33" t="s">
        <v>45</v>
      </c>
    </row>
    <row r="1500" spans="1:5" ht="38.25" x14ac:dyDescent="0.2">
      <c r="A1500" s="45">
        <v>1494</v>
      </c>
      <c r="B1500" s="46" t="str">
        <f t="shared" si="24"/>
        <v>1494/25</v>
      </c>
      <c r="C1500" s="43" t="s">
        <v>1502</v>
      </c>
      <c r="D1500" s="48" t="s">
        <v>1008</v>
      </c>
      <c r="E1500" s="47" t="s">
        <v>45</v>
      </c>
    </row>
    <row r="1501" spans="1:5" ht="51" x14ac:dyDescent="0.2">
      <c r="A1501" s="5">
        <v>1495</v>
      </c>
      <c r="B1501" s="7" t="str">
        <f t="shared" si="24"/>
        <v>1495/25</v>
      </c>
      <c r="C1501" s="43" t="s">
        <v>1502</v>
      </c>
      <c r="D1501" s="14" t="s">
        <v>1009</v>
      </c>
      <c r="E1501" s="47" t="s">
        <v>45</v>
      </c>
    </row>
    <row r="1502" spans="1:5" ht="51" x14ac:dyDescent="0.2">
      <c r="A1502" s="13">
        <v>1496</v>
      </c>
      <c r="B1502" s="7" t="str">
        <f>A1502&amp;"/25"</f>
        <v>1496/25</v>
      </c>
      <c r="C1502" s="43" t="s">
        <v>1502</v>
      </c>
      <c r="D1502" s="14" t="s">
        <v>1552</v>
      </c>
      <c r="E1502" s="22" t="s">
        <v>32</v>
      </c>
    </row>
    <row r="1503" spans="1:5" ht="51" x14ac:dyDescent="0.2">
      <c r="A1503" s="5">
        <v>1497</v>
      </c>
      <c r="B1503" s="7" t="str">
        <f t="shared" si="24"/>
        <v>1497/25</v>
      </c>
      <c r="C1503" s="43" t="s">
        <v>1502</v>
      </c>
      <c r="D1503" s="14" t="s">
        <v>1503</v>
      </c>
      <c r="E1503" s="22" t="s">
        <v>42</v>
      </c>
    </row>
    <row r="1504" spans="1:5" ht="76.5" x14ac:dyDescent="0.2">
      <c r="A1504" s="13">
        <v>1498</v>
      </c>
      <c r="B1504" s="7" t="str">
        <f t="shared" si="24"/>
        <v>1498/25</v>
      </c>
      <c r="C1504" s="43" t="s">
        <v>1502</v>
      </c>
      <c r="D1504" s="14" t="s">
        <v>1551</v>
      </c>
      <c r="E1504" s="22" t="s">
        <v>32</v>
      </c>
    </row>
    <row r="1505" spans="1:6" ht="38.25" x14ac:dyDescent="0.2">
      <c r="A1505" s="13">
        <v>1499</v>
      </c>
      <c r="B1505" s="7" t="str">
        <f t="shared" si="24"/>
        <v>1499/25</v>
      </c>
      <c r="C1505" s="43" t="s">
        <v>1502</v>
      </c>
      <c r="D1505" s="14" t="s">
        <v>1504</v>
      </c>
      <c r="E1505" s="22" t="s">
        <v>10</v>
      </c>
    </row>
    <row r="1506" spans="1:6" ht="38.25" x14ac:dyDescent="0.2">
      <c r="A1506" s="5">
        <v>1500</v>
      </c>
      <c r="B1506" s="7" t="str">
        <f t="shared" si="24"/>
        <v>1500/25</v>
      </c>
      <c r="C1506" s="43" t="s">
        <v>1502</v>
      </c>
      <c r="D1506" s="14" t="s">
        <v>1505</v>
      </c>
      <c r="E1506" s="22" t="s">
        <v>10</v>
      </c>
    </row>
    <row r="1507" spans="1:6" ht="38.25" x14ac:dyDescent="0.2">
      <c r="A1507" s="13">
        <v>1501</v>
      </c>
      <c r="B1507" s="7" t="str">
        <f t="shared" si="24"/>
        <v>1501/25</v>
      </c>
      <c r="C1507" s="43" t="s">
        <v>1502</v>
      </c>
      <c r="D1507" s="14" t="s">
        <v>1506</v>
      </c>
      <c r="E1507" s="22" t="s">
        <v>12</v>
      </c>
    </row>
    <row r="1508" spans="1:6" ht="38.25" x14ac:dyDescent="0.2">
      <c r="A1508" s="5">
        <v>1502</v>
      </c>
      <c r="B1508" s="7" t="str">
        <f>A1508&amp;"/25"</f>
        <v>1502/25</v>
      </c>
      <c r="C1508" s="43" t="s">
        <v>1502</v>
      </c>
      <c r="D1508" s="14" t="s">
        <v>1507</v>
      </c>
      <c r="E1508" s="22" t="s">
        <v>12</v>
      </c>
    </row>
    <row r="1509" spans="1:6" ht="38.25" x14ac:dyDescent="0.2">
      <c r="A1509" s="13">
        <v>1503</v>
      </c>
      <c r="B1509" s="7" t="str">
        <f t="shared" si="24"/>
        <v>1503/25</v>
      </c>
      <c r="C1509" s="43" t="s">
        <v>1502</v>
      </c>
      <c r="D1509" s="14" t="s">
        <v>1508</v>
      </c>
      <c r="E1509" s="22" t="s">
        <v>12</v>
      </c>
    </row>
    <row r="1510" spans="1:6" ht="25.5" x14ac:dyDescent="0.2">
      <c r="A1510" s="5">
        <v>1504</v>
      </c>
      <c r="B1510" s="7" t="str">
        <f t="shared" si="24"/>
        <v>1504/25</v>
      </c>
      <c r="C1510" s="43" t="s">
        <v>1502</v>
      </c>
      <c r="D1510" s="14" t="s">
        <v>1509</v>
      </c>
      <c r="E1510" s="22" t="s">
        <v>12</v>
      </c>
    </row>
    <row r="1511" spans="1:6" ht="51" x14ac:dyDescent="0.2">
      <c r="A1511" s="13">
        <v>1505</v>
      </c>
      <c r="B1511" s="7" t="str">
        <f t="shared" si="24"/>
        <v>1505/25</v>
      </c>
      <c r="C1511" s="43" t="s">
        <v>1502</v>
      </c>
      <c r="D1511" s="14" t="s">
        <v>1510</v>
      </c>
      <c r="E1511" s="22" t="s">
        <v>13</v>
      </c>
    </row>
    <row r="1512" spans="1:6" ht="38.25" x14ac:dyDescent="0.2">
      <c r="A1512" s="13">
        <v>1506</v>
      </c>
      <c r="B1512" s="7" t="str">
        <f t="shared" si="24"/>
        <v>1506/25</v>
      </c>
      <c r="C1512" s="43" t="s">
        <v>1502</v>
      </c>
      <c r="D1512" s="14" t="s">
        <v>1511</v>
      </c>
      <c r="E1512" s="22" t="s">
        <v>13</v>
      </c>
    </row>
    <row r="1513" spans="1:6" ht="38.25" x14ac:dyDescent="0.2">
      <c r="A1513" s="5">
        <v>1507</v>
      </c>
      <c r="B1513" s="7" t="str">
        <f t="shared" si="24"/>
        <v>1507/25</v>
      </c>
      <c r="C1513" s="43" t="s">
        <v>1502</v>
      </c>
      <c r="D1513" s="14" t="s">
        <v>1512</v>
      </c>
      <c r="E1513" s="22" t="s">
        <v>13</v>
      </c>
    </row>
    <row r="1514" spans="1:6" ht="51" x14ac:dyDescent="0.2">
      <c r="A1514" s="13">
        <v>1508</v>
      </c>
      <c r="B1514" s="7" t="str">
        <f t="shared" si="24"/>
        <v>1508/25</v>
      </c>
      <c r="C1514" s="43" t="s">
        <v>1502</v>
      </c>
      <c r="D1514" s="14" t="s">
        <v>1513</v>
      </c>
      <c r="E1514" s="22" t="s">
        <v>13</v>
      </c>
    </row>
    <row r="1515" spans="1:6" ht="38.25" x14ac:dyDescent="0.2">
      <c r="A1515" s="5">
        <v>1509</v>
      </c>
      <c r="B1515" s="7" t="str">
        <f t="shared" si="24"/>
        <v>1509/25</v>
      </c>
      <c r="C1515" s="43" t="s">
        <v>1502</v>
      </c>
      <c r="D1515" s="14" t="s">
        <v>1514</v>
      </c>
      <c r="E1515" s="22" t="s">
        <v>13</v>
      </c>
    </row>
    <row r="1516" spans="1:6" ht="38.25" x14ac:dyDescent="0.2">
      <c r="A1516" s="13">
        <v>1510</v>
      </c>
      <c r="B1516" s="7" t="str">
        <f t="shared" si="24"/>
        <v>1510/25</v>
      </c>
      <c r="C1516" s="43" t="s">
        <v>1502</v>
      </c>
      <c r="D1516" s="14" t="s">
        <v>1512</v>
      </c>
      <c r="E1516" s="22" t="s">
        <v>13</v>
      </c>
      <c r="F1516" s="67"/>
    </row>
    <row r="1517" spans="1:6" ht="25.5" x14ac:dyDescent="0.2">
      <c r="A1517" s="5">
        <v>1511</v>
      </c>
      <c r="B1517" s="7" t="str">
        <f t="shared" si="24"/>
        <v>1511/25</v>
      </c>
      <c r="C1517" s="43" t="s">
        <v>1502</v>
      </c>
      <c r="D1517" s="14" t="s">
        <v>1515</v>
      </c>
      <c r="E1517" s="22" t="s">
        <v>13</v>
      </c>
    </row>
    <row r="1518" spans="1:6" ht="51" x14ac:dyDescent="0.2">
      <c r="A1518" s="13">
        <v>1512</v>
      </c>
      <c r="B1518" s="7" t="str">
        <f t="shared" si="24"/>
        <v>1512/25</v>
      </c>
      <c r="C1518" s="43" t="s">
        <v>1502</v>
      </c>
      <c r="D1518" s="14" t="s">
        <v>1516</v>
      </c>
      <c r="E1518" s="22" t="s">
        <v>13</v>
      </c>
    </row>
    <row r="1519" spans="1:6" ht="38.25" x14ac:dyDescent="0.2">
      <c r="A1519" s="13">
        <v>1513</v>
      </c>
      <c r="B1519" s="7" t="str">
        <f t="shared" si="24"/>
        <v>1513/25</v>
      </c>
      <c r="C1519" s="43" t="s">
        <v>1502</v>
      </c>
      <c r="D1519" s="14" t="s">
        <v>1517</v>
      </c>
      <c r="E1519" s="22" t="s">
        <v>13</v>
      </c>
    </row>
    <row r="1520" spans="1:6" ht="38.25" x14ac:dyDescent="0.2">
      <c r="A1520" s="5">
        <v>1514</v>
      </c>
      <c r="B1520" s="7" t="str">
        <f t="shared" si="24"/>
        <v>1514/25</v>
      </c>
      <c r="C1520" s="43" t="s">
        <v>1502</v>
      </c>
      <c r="D1520" s="14" t="s">
        <v>1518</v>
      </c>
      <c r="E1520" s="22" t="s">
        <v>13</v>
      </c>
    </row>
    <row r="1521" spans="1:5" ht="38.25" x14ac:dyDescent="0.2">
      <c r="A1521" s="13">
        <v>1515</v>
      </c>
      <c r="B1521" s="7" t="str">
        <f t="shared" si="24"/>
        <v>1515/25</v>
      </c>
      <c r="C1521" s="43" t="s">
        <v>1502</v>
      </c>
      <c r="D1521" s="14" t="s">
        <v>1519</v>
      </c>
      <c r="E1521" s="22" t="s">
        <v>13</v>
      </c>
    </row>
    <row r="1522" spans="1:5" ht="38.25" x14ac:dyDescent="0.2">
      <c r="A1522" s="5">
        <v>1516</v>
      </c>
      <c r="B1522" s="7" t="str">
        <f t="shared" si="24"/>
        <v>1516/25</v>
      </c>
      <c r="C1522" s="43" t="s">
        <v>1502</v>
      </c>
      <c r="D1522" s="14" t="s">
        <v>1520</v>
      </c>
      <c r="E1522" s="22" t="s">
        <v>13</v>
      </c>
    </row>
    <row r="1523" spans="1:5" ht="38.25" x14ac:dyDescent="0.2">
      <c r="A1523" s="13">
        <v>1517</v>
      </c>
      <c r="B1523" s="7" t="str">
        <f t="shared" si="24"/>
        <v>1517/25</v>
      </c>
      <c r="C1523" s="43" t="s">
        <v>1502</v>
      </c>
      <c r="D1523" s="14" t="s">
        <v>1521</v>
      </c>
      <c r="E1523" s="22" t="s">
        <v>13</v>
      </c>
    </row>
    <row r="1524" spans="1:5" ht="63.75" x14ac:dyDescent="0.2">
      <c r="A1524" s="5">
        <v>1518</v>
      </c>
      <c r="B1524" s="7" t="str">
        <f t="shared" si="24"/>
        <v>1518/25</v>
      </c>
      <c r="C1524" s="43" t="s">
        <v>1502</v>
      </c>
      <c r="D1524" s="14" t="s">
        <v>1522</v>
      </c>
      <c r="E1524" s="22" t="s">
        <v>13</v>
      </c>
    </row>
    <row r="1525" spans="1:5" ht="38.25" x14ac:dyDescent="0.2">
      <c r="A1525" s="13">
        <v>1519</v>
      </c>
      <c r="B1525" s="7" t="str">
        <f t="shared" ref="B1525:B1588" si="25">A1525&amp;"/25"</f>
        <v>1519/25</v>
      </c>
      <c r="C1525" s="43" t="s">
        <v>1502</v>
      </c>
      <c r="D1525" s="14" t="s">
        <v>1523</v>
      </c>
      <c r="E1525" s="22" t="s">
        <v>13</v>
      </c>
    </row>
    <row r="1526" spans="1:5" ht="63.75" x14ac:dyDescent="0.2">
      <c r="A1526" s="13">
        <v>1520</v>
      </c>
      <c r="B1526" s="7" t="str">
        <f t="shared" si="25"/>
        <v>1520/25</v>
      </c>
      <c r="C1526" s="43" t="s">
        <v>1502</v>
      </c>
      <c r="D1526" s="14" t="s">
        <v>787</v>
      </c>
      <c r="E1526" s="22" t="s">
        <v>13</v>
      </c>
    </row>
    <row r="1527" spans="1:5" ht="25.5" x14ac:dyDescent="0.2">
      <c r="A1527" s="5">
        <v>1521</v>
      </c>
      <c r="B1527" s="7" t="str">
        <f t="shared" si="25"/>
        <v>1521/25</v>
      </c>
      <c r="C1527" s="43" t="s">
        <v>1502</v>
      </c>
      <c r="D1527" s="14" t="s">
        <v>1435</v>
      </c>
      <c r="E1527" s="22" t="s">
        <v>1252</v>
      </c>
    </row>
    <row r="1528" spans="1:5" ht="63.75" x14ac:dyDescent="0.2">
      <c r="A1528" s="13">
        <v>1522</v>
      </c>
      <c r="B1528" s="7" t="str">
        <f t="shared" si="25"/>
        <v>1522/25</v>
      </c>
      <c r="C1528" s="43" t="s">
        <v>1502</v>
      </c>
      <c r="D1528" s="14" t="s">
        <v>1524</v>
      </c>
      <c r="E1528" s="22" t="s">
        <v>1252</v>
      </c>
    </row>
    <row r="1529" spans="1:5" ht="51" x14ac:dyDescent="0.2">
      <c r="A1529" s="5">
        <v>1523</v>
      </c>
      <c r="B1529" s="7" t="str">
        <f t="shared" si="25"/>
        <v>1523/25</v>
      </c>
      <c r="C1529" s="43" t="s">
        <v>1502</v>
      </c>
      <c r="D1529" s="14" t="s">
        <v>1525</v>
      </c>
      <c r="E1529" s="22" t="s">
        <v>1252</v>
      </c>
    </row>
    <row r="1530" spans="1:5" ht="51" x14ac:dyDescent="0.2">
      <c r="A1530" s="13">
        <v>1524</v>
      </c>
      <c r="B1530" s="7" t="str">
        <f t="shared" si="25"/>
        <v>1524/25</v>
      </c>
      <c r="C1530" s="43" t="s">
        <v>1502</v>
      </c>
      <c r="D1530" s="14" t="s">
        <v>1526</v>
      </c>
      <c r="E1530" s="22" t="s">
        <v>1252</v>
      </c>
    </row>
    <row r="1531" spans="1:5" ht="25.5" x14ac:dyDescent="0.2">
      <c r="A1531" s="5">
        <v>1525</v>
      </c>
      <c r="B1531" s="7" t="str">
        <f t="shared" si="25"/>
        <v>1525/25</v>
      </c>
      <c r="C1531" s="43" t="s">
        <v>1502</v>
      </c>
      <c r="D1531" s="14" t="s">
        <v>1527</v>
      </c>
      <c r="E1531" s="22" t="s">
        <v>1252</v>
      </c>
    </row>
    <row r="1532" spans="1:5" ht="38.25" x14ac:dyDescent="0.2">
      <c r="A1532" s="13">
        <v>1526</v>
      </c>
      <c r="B1532" s="7" t="str">
        <f t="shared" si="25"/>
        <v>1526/25</v>
      </c>
      <c r="C1532" s="43" t="s">
        <v>1502</v>
      </c>
      <c r="D1532" s="14" t="s">
        <v>1528</v>
      </c>
      <c r="E1532" s="22" t="s">
        <v>1252</v>
      </c>
    </row>
    <row r="1533" spans="1:5" ht="25.5" x14ac:dyDescent="0.2">
      <c r="A1533" s="13">
        <v>1527</v>
      </c>
      <c r="B1533" s="7" t="str">
        <f t="shared" si="25"/>
        <v>1527/25</v>
      </c>
      <c r="C1533" s="43" t="s">
        <v>1502</v>
      </c>
      <c r="D1533" s="14" t="s">
        <v>1529</v>
      </c>
      <c r="E1533" s="22" t="s">
        <v>1252</v>
      </c>
    </row>
    <row r="1534" spans="1:5" ht="51" x14ac:dyDescent="0.2">
      <c r="A1534" s="5">
        <v>1528</v>
      </c>
      <c r="B1534" s="7" t="str">
        <f t="shared" si="25"/>
        <v>1528/25</v>
      </c>
      <c r="C1534" s="43" t="s">
        <v>1502</v>
      </c>
      <c r="D1534" s="14" t="s">
        <v>1530</v>
      </c>
      <c r="E1534" s="22" t="s">
        <v>1252</v>
      </c>
    </row>
    <row r="1535" spans="1:5" ht="51" x14ac:dyDescent="0.2">
      <c r="A1535" s="13">
        <v>1529</v>
      </c>
      <c r="B1535" s="7" t="str">
        <f t="shared" si="25"/>
        <v>1529/25</v>
      </c>
      <c r="C1535" s="43" t="s">
        <v>1502</v>
      </c>
      <c r="D1535" s="14" t="s">
        <v>1531</v>
      </c>
      <c r="E1535" s="22" t="s">
        <v>1252</v>
      </c>
    </row>
    <row r="1536" spans="1:5" ht="51" x14ac:dyDescent="0.2">
      <c r="A1536" s="5">
        <v>1530</v>
      </c>
      <c r="B1536" s="7" t="str">
        <f t="shared" si="25"/>
        <v>1530/25</v>
      </c>
      <c r="C1536" s="43" t="s">
        <v>1502</v>
      </c>
      <c r="D1536" s="14" t="s">
        <v>1532</v>
      </c>
      <c r="E1536" s="22" t="s">
        <v>9</v>
      </c>
    </row>
    <row r="1537" spans="1:5" ht="25.5" x14ac:dyDescent="0.2">
      <c r="A1537" s="13">
        <v>1531</v>
      </c>
      <c r="B1537" s="7" t="str">
        <f t="shared" si="25"/>
        <v>1531/25</v>
      </c>
      <c r="C1537" s="43" t="s">
        <v>1502</v>
      </c>
      <c r="D1537" s="14" t="s">
        <v>1704</v>
      </c>
      <c r="E1537" s="22" t="s">
        <v>9</v>
      </c>
    </row>
    <row r="1538" spans="1:5" ht="38.25" x14ac:dyDescent="0.2">
      <c r="A1538" s="5">
        <v>1532</v>
      </c>
      <c r="B1538" s="7" t="str">
        <f t="shared" si="25"/>
        <v>1532/25</v>
      </c>
      <c r="C1538" s="43" t="s">
        <v>1502</v>
      </c>
      <c r="D1538" s="14" t="s">
        <v>1533</v>
      </c>
      <c r="E1538" s="22" t="s">
        <v>27</v>
      </c>
    </row>
    <row r="1539" spans="1:5" ht="38.25" x14ac:dyDescent="0.2">
      <c r="A1539" s="13">
        <v>1533</v>
      </c>
      <c r="B1539" s="7" t="str">
        <f t="shared" si="25"/>
        <v>1533/25</v>
      </c>
      <c r="C1539" s="43" t="s">
        <v>1502</v>
      </c>
      <c r="D1539" s="14" t="s">
        <v>1444</v>
      </c>
      <c r="E1539" s="22" t="s">
        <v>27</v>
      </c>
    </row>
    <row r="1540" spans="1:5" ht="38.25" x14ac:dyDescent="0.2">
      <c r="A1540" s="13">
        <v>1534</v>
      </c>
      <c r="B1540" s="7" t="str">
        <f t="shared" si="25"/>
        <v>1534/25</v>
      </c>
      <c r="C1540" s="43" t="s">
        <v>1502</v>
      </c>
      <c r="D1540" s="14" t="s">
        <v>1534</v>
      </c>
      <c r="E1540" s="22" t="s">
        <v>28</v>
      </c>
    </row>
    <row r="1541" spans="1:5" ht="25.5" x14ac:dyDescent="0.2">
      <c r="A1541" s="5">
        <v>1535</v>
      </c>
      <c r="B1541" s="7" t="str">
        <f t="shared" si="25"/>
        <v>1535/25</v>
      </c>
      <c r="C1541" s="43" t="s">
        <v>1502</v>
      </c>
      <c r="D1541" s="14" t="s">
        <v>1535</v>
      </c>
      <c r="E1541" s="22" t="s">
        <v>30</v>
      </c>
    </row>
    <row r="1542" spans="1:5" ht="25.5" x14ac:dyDescent="0.2">
      <c r="A1542" s="13">
        <v>1536</v>
      </c>
      <c r="B1542" s="7" t="str">
        <f t="shared" si="25"/>
        <v>1536/25</v>
      </c>
      <c r="C1542" s="43" t="s">
        <v>1502</v>
      </c>
      <c r="D1542" s="14" t="s">
        <v>1536</v>
      </c>
      <c r="E1542" s="22" t="s">
        <v>30</v>
      </c>
    </row>
    <row r="1543" spans="1:5" ht="51" x14ac:dyDescent="0.2">
      <c r="A1543" s="5">
        <v>1537</v>
      </c>
      <c r="B1543" s="7" t="str">
        <f t="shared" si="25"/>
        <v>1537/25</v>
      </c>
      <c r="C1543" s="43" t="s">
        <v>1502</v>
      </c>
      <c r="D1543" s="14" t="s">
        <v>1537</v>
      </c>
      <c r="E1543" s="22" t="s">
        <v>32</v>
      </c>
    </row>
    <row r="1544" spans="1:5" ht="38.25" x14ac:dyDescent="0.2">
      <c r="A1544" s="13">
        <v>1538</v>
      </c>
      <c r="B1544" s="7" t="str">
        <f t="shared" si="25"/>
        <v>1538/25</v>
      </c>
      <c r="C1544" s="43" t="s">
        <v>1502</v>
      </c>
      <c r="D1544" s="14" t="s">
        <v>1538</v>
      </c>
      <c r="E1544" s="22" t="s">
        <v>32</v>
      </c>
    </row>
    <row r="1545" spans="1:5" ht="25.5" x14ac:dyDescent="0.2">
      <c r="A1545" s="5">
        <v>1539</v>
      </c>
      <c r="B1545" s="7" t="str">
        <f t="shared" si="25"/>
        <v>1539/25</v>
      </c>
      <c r="C1545" s="43" t="s">
        <v>1502</v>
      </c>
      <c r="D1545" s="14" t="s">
        <v>1539</v>
      </c>
      <c r="E1545" s="22" t="s">
        <v>95</v>
      </c>
    </row>
    <row r="1546" spans="1:5" ht="51" x14ac:dyDescent="0.2">
      <c r="A1546" s="13">
        <v>1540</v>
      </c>
      <c r="B1546" s="7" t="str">
        <f t="shared" si="25"/>
        <v>1540/25</v>
      </c>
      <c r="C1546" s="43" t="s">
        <v>1502</v>
      </c>
      <c r="D1546" s="14" t="s">
        <v>1540</v>
      </c>
      <c r="E1546" s="22" t="s">
        <v>95</v>
      </c>
    </row>
    <row r="1547" spans="1:5" ht="51" x14ac:dyDescent="0.2">
      <c r="A1547" s="13">
        <v>1541</v>
      </c>
      <c r="B1547" s="7" t="str">
        <f t="shared" si="25"/>
        <v>1541/25</v>
      </c>
      <c r="C1547" s="43" t="s">
        <v>1502</v>
      </c>
      <c r="D1547" s="14" t="s">
        <v>1541</v>
      </c>
      <c r="E1547" s="22" t="s">
        <v>95</v>
      </c>
    </row>
    <row r="1548" spans="1:5" ht="25.5" x14ac:dyDescent="0.2">
      <c r="A1548" s="5">
        <v>1542</v>
      </c>
      <c r="B1548" s="7" t="str">
        <f t="shared" si="25"/>
        <v>1542/25</v>
      </c>
      <c r="C1548" s="43" t="s">
        <v>1502</v>
      </c>
      <c r="D1548" s="14" t="s">
        <v>1705</v>
      </c>
      <c r="E1548" s="22" t="s">
        <v>95</v>
      </c>
    </row>
    <row r="1549" spans="1:5" ht="38.25" x14ac:dyDescent="0.2">
      <c r="A1549" s="13">
        <v>1543</v>
      </c>
      <c r="B1549" s="7" t="str">
        <f t="shared" si="25"/>
        <v>1543/25</v>
      </c>
      <c r="C1549" s="43" t="s">
        <v>1502</v>
      </c>
      <c r="D1549" s="14" t="s">
        <v>1542</v>
      </c>
      <c r="E1549" s="22" t="s">
        <v>95</v>
      </c>
    </row>
    <row r="1550" spans="1:5" ht="76.5" x14ac:dyDescent="0.2">
      <c r="A1550" s="5">
        <v>1544</v>
      </c>
      <c r="B1550" s="7" t="str">
        <f t="shared" si="25"/>
        <v>1544/25</v>
      </c>
      <c r="C1550" s="43" t="s">
        <v>1502</v>
      </c>
      <c r="D1550" s="14" t="s">
        <v>1543</v>
      </c>
      <c r="E1550" s="22" t="s">
        <v>117</v>
      </c>
    </row>
    <row r="1551" spans="1:5" ht="51" x14ac:dyDescent="0.2">
      <c r="A1551" s="13">
        <v>1545</v>
      </c>
      <c r="B1551" s="7" t="str">
        <f t="shared" si="25"/>
        <v>1545/25</v>
      </c>
      <c r="C1551" s="43" t="s">
        <v>1502</v>
      </c>
      <c r="D1551" s="14" t="s">
        <v>1544</v>
      </c>
      <c r="E1551" s="22" t="s">
        <v>36</v>
      </c>
    </row>
    <row r="1552" spans="1:5" ht="38.25" x14ac:dyDescent="0.2">
      <c r="A1552" s="5">
        <v>1546</v>
      </c>
      <c r="B1552" s="7" t="str">
        <f t="shared" si="25"/>
        <v>1546/25</v>
      </c>
      <c r="C1552" s="43" t="s">
        <v>1502</v>
      </c>
      <c r="D1552" s="14" t="s">
        <v>1545</v>
      </c>
      <c r="E1552" s="22" t="s">
        <v>39</v>
      </c>
    </row>
    <row r="1553" spans="1:5" ht="25.5" x14ac:dyDescent="0.2">
      <c r="A1553" s="13">
        <v>1547</v>
      </c>
      <c r="B1553" s="7" t="str">
        <f t="shared" si="25"/>
        <v>1547/25</v>
      </c>
      <c r="C1553" s="43" t="s">
        <v>1502</v>
      </c>
      <c r="D1553" s="14" t="s">
        <v>1546</v>
      </c>
      <c r="E1553" s="22" t="s">
        <v>1238</v>
      </c>
    </row>
    <row r="1554" spans="1:5" ht="38.25" x14ac:dyDescent="0.2">
      <c r="A1554" s="13">
        <v>1548</v>
      </c>
      <c r="B1554" s="7" t="str">
        <f t="shared" si="25"/>
        <v>1548/25</v>
      </c>
      <c r="C1554" s="43" t="s">
        <v>1502</v>
      </c>
      <c r="D1554" s="14" t="s">
        <v>1547</v>
      </c>
      <c r="E1554" s="22" t="s">
        <v>42</v>
      </c>
    </row>
    <row r="1555" spans="1:5" ht="25.5" x14ac:dyDescent="0.2">
      <c r="A1555" s="5">
        <v>1549</v>
      </c>
      <c r="B1555" s="7" t="str">
        <f t="shared" si="25"/>
        <v>1549/25</v>
      </c>
      <c r="C1555" s="43" t="s">
        <v>1502</v>
      </c>
      <c r="D1555" s="14" t="s">
        <v>1548</v>
      </c>
      <c r="E1555" s="22" t="s">
        <v>42</v>
      </c>
    </row>
    <row r="1556" spans="1:5" ht="51" x14ac:dyDescent="0.2">
      <c r="A1556" s="13">
        <v>1550</v>
      </c>
      <c r="B1556" s="7" t="str">
        <f t="shared" si="25"/>
        <v>1550/25</v>
      </c>
      <c r="C1556" s="43" t="s">
        <v>1502</v>
      </c>
      <c r="D1556" s="14" t="s">
        <v>1549</v>
      </c>
      <c r="E1556" s="22" t="s">
        <v>42</v>
      </c>
    </row>
    <row r="1557" spans="1:5" ht="38.25" x14ac:dyDescent="0.2">
      <c r="A1557" s="5">
        <v>1551</v>
      </c>
      <c r="B1557" s="7" t="str">
        <f t="shared" si="25"/>
        <v>1551/25</v>
      </c>
      <c r="C1557" s="43" t="s">
        <v>1502</v>
      </c>
      <c r="D1557" s="14" t="s">
        <v>1550</v>
      </c>
      <c r="E1557" s="22" t="s">
        <v>42</v>
      </c>
    </row>
    <row r="1558" spans="1:5" ht="38.25" x14ac:dyDescent="0.2">
      <c r="A1558" s="13">
        <v>1552</v>
      </c>
      <c r="B1558" s="7" t="str">
        <f t="shared" si="25"/>
        <v>1552/25</v>
      </c>
      <c r="C1558" s="43" t="s">
        <v>1502</v>
      </c>
      <c r="D1558" s="14" t="s">
        <v>1556</v>
      </c>
      <c r="E1558" s="22" t="s">
        <v>13</v>
      </c>
    </row>
    <row r="1559" spans="1:5" ht="25.5" x14ac:dyDescent="0.2">
      <c r="A1559" s="5">
        <v>1553</v>
      </c>
      <c r="B1559" s="7" t="str">
        <f t="shared" si="25"/>
        <v>1553/25</v>
      </c>
      <c r="C1559" s="43" t="s">
        <v>1502</v>
      </c>
      <c r="D1559" s="14" t="s">
        <v>1553</v>
      </c>
      <c r="E1559" s="22" t="s">
        <v>30</v>
      </c>
    </row>
    <row r="1560" spans="1:5" ht="51" x14ac:dyDescent="0.2">
      <c r="A1560" s="13">
        <v>1554</v>
      </c>
      <c r="B1560" s="7" t="str">
        <f t="shared" si="25"/>
        <v>1554/25</v>
      </c>
      <c r="C1560" s="43" t="s">
        <v>1502</v>
      </c>
      <c r="D1560" s="14" t="s">
        <v>1554</v>
      </c>
      <c r="E1560" s="22" t="s">
        <v>32</v>
      </c>
    </row>
    <row r="1561" spans="1:5" ht="38.25" x14ac:dyDescent="0.2">
      <c r="A1561" s="13">
        <v>1555</v>
      </c>
      <c r="B1561" s="7" t="str">
        <f>A1561&amp;"/25"</f>
        <v>1555/25</v>
      </c>
      <c r="C1561" s="43" t="s">
        <v>1502</v>
      </c>
      <c r="D1561" s="14" t="s">
        <v>1557</v>
      </c>
      <c r="E1561" s="22" t="s">
        <v>34</v>
      </c>
    </row>
    <row r="1562" spans="1:5" ht="51" x14ac:dyDescent="0.2">
      <c r="A1562" s="31">
        <v>1556</v>
      </c>
      <c r="B1562" s="29" t="str">
        <f t="shared" si="25"/>
        <v>1556/25</v>
      </c>
      <c r="C1562" s="30" t="s">
        <v>1558</v>
      </c>
      <c r="D1562" s="32" t="s">
        <v>1559</v>
      </c>
      <c r="E1562" s="33" t="s">
        <v>10</v>
      </c>
    </row>
    <row r="1563" spans="1:5" ht="51" x14ac:dyDescent="0.2">
      <c r="A1563" s="13">
        <v>1557</v>
      </c>
      <c r="B1563" s="7" t="str">
        <f t="shared" si="25"/>
        <v>1557/25</v>
      </c>
      <c r="C1563" s="43" t="s">
        <v>1558</v>
      </c>
      <c r="D1563" s="14" t="s">
        <v>1560</v>
      </c>
      <c r="E1563" s="22" t="s">
        <v>12</v>
      </c>
    </row>
    <row r="1564" spans="1:5" ht="38.25" x14ac:dyDescent="0.2">
      <c r="A1564" s="5">
        <v>1558</v>
      </c>
      <c r="B1564" s="7" t="str">
        <f t="shared" si="25"/>
        <v>1558/25</v>
      </c>
      <c r="C1564" s="43" t="s">
        <v>1558</v>
      </c>
      <c r="D1564" s="14" t="s">
        <v>1561</v>
      </c>
      <c r="E1564" s="22" t="s">
        <v>12</v>
      </c>
    </row>
    <row r="1565" spans="1:5" ht="25.5" x14ac:dyDescent="0.2">
      <c r="A1565" s="13">
        <v>1559</v>
      </c>
      <c r="B1565" s="7" t="str">
        <f t="shared" si="25"/>
        <v>1559/25</v>
      </c>
      <c r="C1565" s="43" t="s">
        <v>1558</v>
      </c>
      <c r="D1565" s="14" t="s">
        <v>1562</v>
      </c>
      <c r="E1565" s="22" t="s">
        <v>12</v>
      </c>
    </row>
    <row r="1566" spans="1:5" ht="38.25" x14ac:dyDescent="0.2">
      <c r="A1566" s="5">
        <v>1560</v>
      </c>
      <c r="B1566" s="7" t="str">
        <f t="shared" si="25"/>
        <v>1560/25</v>
      </c>
      <c r="C1566" s="43" t="s">
        <v>1558</v>
      </c>
      <c r="D1566" s="14" t="s">
        <v>1563</v>
      </c>
      <c r="E1566" s="22" t="s">
        <v>13</v>
      </c>
    </row>
    <row r="1567" spans="1:5" ht="38.25" x14ac:dyDescent="0.2">
      <c r="A1567" s="13">
        <v>1561</v>
      </c>
      <c r="B1567" s="7" t="str">
        <f t="shared" si="25"/>
        <v>1561/25</v>
      </c>
      <c r="C1567" s="43" t="s">
        <v>1558</v>
      </c>
      <c r="D1567" s="14" t="s">
        <v>1564</v>
      </c>
      <c r="E1567" s="22" t="s">
        <v>13</v>
      </c>
    </row>
    <row r="1568" spans="1:5" ht="51" x14ac:dyDescent="0.2">
      <c r="A1568" s="13">
        <v>1562</v>
      </c>
      <c r="B1568" s="7" t="str">
        <f t="shared" si="25"/>
        <v>1562/25</v>
      </c>
      <c r="C1568" s="43" t="s">
        <v>1558</v>
      </c>
      <c r="D1568" s="14" t="s">
        <v>1565</v>
      </c>
      <c r="E1568" s="22" t="s">
        <v>13</v>
      </c>
    </row>
    <row r="1569" spans="1:5" ht="38.25" x14ac:dyDescent="0.2">
      <c r="A1569" s="5">
        <v>1563</v>
      </c>
      <c r="B1569" s="7" t="str">
        <f t="shared" si="25"/>
        <v>1563/25</v>
      </c>
      <c r="C1569" s="43" t="s">
        <v>1558</v>
      </c>
      <c r="D1569" s="14" t="s">
        <v>1566</v>
      </c>
      <c r="E1569" s="22" t="s">
        <v>13</v>
      </c>
    </row>
    <row r="1570" spans="1:5" ht="38.25" x14ac:dyDescent="0.2">
      <c r="A1570" s="13">
        <v>1564</v>
      </c>
      <c r="B1570" s="7" t="str">
        <f t="shared" si="25"/>
        <v>1564/25</v>
      </c>
      <c r="C1570" s="43" t="s">
        <v>1558</v>
      </c>
      <c r="D1570" s="14" t="s">
        <v>1567</v>
      </c>
      <c r="E1570" s="22" t="s">
        <v>13</v>
      </c>
    </row>
    <row r="1571" spans="1:5" ht="38.25" x14ac:dyDescent="0.2">
      <c r="A1571" s="5">
        <v>1565</v>
      </c>
      <c r="B1571" s="7" t="str">
        <f t="shared" si="25"/>
        <v>1565/25</v>
      </c>
      <c r="C1571" s="43" t="s">
        <v>1558</v>
      </c>
      <c r="D1571" s="14" t="s">
        <v>1568</v>
      </c>
      <c r="E1571" s="22" t="s">
        <v>9</v>
      </c>
    </row>
    <row r="1572" spans="1:5" ht="38.25" x14ac:dyDescent="0.2">
      <c r="A1572" s="13">
        <v>1566</v>
      </c>
      <c r="B1572" s="7" t="str">
        <f t="shared" si="25"/>
        <v>1566/25</v>
      </c>
      <c r="C1572" s="43" t="s">
        <v>1558</v>
      </c>
      <c r="D1572" s="14" t="s">
        <v>1569</v>
      </c>
      <c r="E1572" s="22" t="s">
        <v>9</v>
      </c>
    </row>
    <row r="1573" spans="1:5" ht="38.25" x14ac:dyDescent="0.2">
      <c r="A1573" s="5">
        <v>1567</v>
      </c>
      <c r="B1573" s="7" t="str">
        <f t="shared" si="25"/>
        <v>1567/25</v>
      </c>
      <c r="C1573" s="43" t="s">
        <v>1558</v>
      </c>
      <c r="D1573" s="14" t="s">
        <v>1570</v>
      </c>
      <c r="E1573" s="22" t="s">
        <v>9</v>
      </c>
    </row>
    <row r="1574" spans="1:5" ht="38.25" x14ac:dyDescent="0.2">
      <c r="A1574" s="13">
        <v>1568</v>
      </c>
      <c r="B1574" s="7" t="str">
        <f t="shared" si="25"/>
        <v>1568/25</v>
      </c>
      <c r="C1574" s="43" t="s">
        <v>1558</v>
      </c>
      <c r="D1574" s="14" t="s">
        <v>1571</v>
      </c>
      <c r="E1574" s="22" t="s">
        <v>27</v>
      </c>
    </row>
    <row r="1575" spans="1:5" ht="51" x14ac:dyDescent="0.2">
      <c r="A1575" s="13">
        <v>1569</v>
      </c>
      <c r="B1575" s="7" t="str">
        <f t="shared" si="25"/>
        <v>1569/25</v>
      </c>
      <c r="C1575" s="43" t="s">
        <v>1558</v>
      </c>
      <c r="D1575" s="14" t="s">
        <v>1572</v>
      </c>
      <c r="E1575" s="22" t="s">
        <v>28</v>
      </c>
    </row>
    <row r="1576" spans="1:5" ht="38.25" x14ac:dyDescent="0.2">
      <c r="A1576" s="5">
        <v>1570</v>
      </c>
      <c r="B1576" s="7" t="str">
        <f t="shared" si="25"/>
        <v>1570/25</v>
      </c>
      <c r="C1576" s="43" t="s">
        <v>1558</v>
      </c>
      <c r="D1576" s="14" t="s">
        <v>1573</v>
      </c>
      <c r="E1576" s="22" t="s">
        <v>28</v>
      </c>
    </row>
    <row r="1577" spans="1:5" ht="38.25" x14ac:dyDescent="0.2">
      <c r="A1577" s="13">
        <v>1571</v>
      </c>
      <c r="B1577" s="7" t="str">
        <f t="shared" si="25"/>
        <v>1571/25</v>
      </c>
      <c r="C1577" s="43" t="s">
        <v>1558</v>
      </c>
      <c r="D1577" s="14" t="s">
        <v>1574</v>
      </c>
      <c r="E1577" s="22" t="s">
        <v>28</v>
      </c>
    </row>
    <row r="1578" spans="1:5" ht="38.25" x14ac:dyDescent="0.2">
      <c r="A1578" s="5">
        <v>1572</v>
      </c>
      <c r="B1578" s="7" t="str">
        <f t="shared" si="25"/>
        <v>1572/25</v>
      </c>
      <c r="C1578" s="43" t="s">
        <v>1558</v>
      </c>
      <c r="D1578" s="14" t="s">
        <v>1575</v>
      </c>
      <c r="E1578" s="22" t="s">
        <v>28</v>
      </c>
    </row>
    <row r="1579" spans="1:5" ht="25.5" x14ac:dyDescent="0.2">
      <c r="A1579" s="13">
        <v>1573</v>
      </c>
      <c r="B1579" s="7" t="str">
        <f t="shared" si="25"/>
        <v>1573/25</v>
      </c>
      <c r="C1579" s="43" t="s">
        <v>1558</v>
      </c>
      <c r="D1579" s="14" t="s">
        <v>1576</v>
      </c>
      <c r="E1579" s="22" t="s">
        <v>30</v>
      </c>
    </row>
    <row r="1580" spans="1:5" ht="38.25" x14ac:dyDescent="0.2">
      <c r="A1580" s="5">
        <v>1574</v>
      </c>
      <c r="B1580" s="7" t="str">
        <f t="shared" si="25"/>
        <v>1574/25</v>
      </c>
      <c r="C1580" s="43" t="s">
        <v>1558</v>
      </c>
      <c r="D1580" s="14" t="s">
        <v>1577</v>
      </c>
      <c r="E1580" s="22" t="s">
        <v>30</v>
      </c>
    </row>
    <row r="1581" spans="1:5" ht="89.25" x14ac:dyDescent="0.2">
      <c r="A1581" s="13">
        <v>1575</v>
      </c>
      <c r="B1581" s="7" t="str">
        <f t="shared" si="25"/>
        <v>1575/25</v>
      </c>
      <c r="C1581" s="43" t="s">
        <v>1558</v>
      </c>
      <c r="D1581" s="14" t="s">
        <v>1578</v>
      </c>
      <c r="E1581" s="22" t="s">
        <v>32</v>
      </c>
    </row>
    <row r="1582" spans="1:5" ht="25.5" x14ac:dyDescent="0.2">
      <c r="A1582" s="13">
        <v>1576</v>
      </c>
      <c r="B1582" s="7" t="str">
        <f t="shared" si="25"/>
        <v>1576/25</v>
      </c>
      <c r="C1582" s="43" t="s">
        <v>1558</v>
      </c>
      <c r="D1582" s="14" t="s">
        <v>1579</v>
      </c>
      <c r="E1582" s="22" t="s">
        <v>95</v>
      </c>
    </row>
    <row r="1583" spans="1:5" ht="51" x14ac:dyDescent="0.2">
      <c r="A1583" s="5">
        <v>1577</v>
      </c>
      <c r="B1583" s="7" t="str">
        <f t="shared" si="25"/>
        <v>1577/25</v>
      </c>
      <c r="C1583" s="43" t="s">
        <v>1558</v>
      </c>
      <c r="D1583" s="14" t="s">
        <v>1590</v>
      </c>
      <c r="E1583" s="22" t="s">
        <v>1580</v>
      </c>
    </row>
    <row r="1584" spans="1:5" ht="25.5" x14ac:dyDescent="0.2">
      <c r="A1584" s="13">
        <v>1578</v>
      </c>
      <c r="B1584" s="7" t="str">
        <f t="shared" si="25"/>
        <v>1578/25</v>
      </c>
      <c r="C1584" s="43" t="s">
        <v>1558</v>
      </c>
      <c r="D1584" s="14" t="s">
        <v>1581</v>
      </c>
      <c r="E1584" s="22" t="s">
        <v>42</v>
      </c>
    </row>
    <row r="1585" spans="1:5" ht="25.5" x14ac:dyDescent="0.2">
      <c r="A1585" s="5">
        <v>1579</v>
      </c>
      <c r="B1585" s="7" t="str">
        <f t="shared" si="25"/>
        <v>1579/25</v>
      </c>
      <c r="C1585" s="43" t="s">
        <v>1558</v>
      </c>
      <c r="D1585" s="14" t="s">
        <v>1582</v>
      </c>
      <c r="E1585" s="22" t="s">
        <v>42</v>
      </c>
    </row>
    <row r="1586" spans="1:5" ht="51" x14ac:dyDescent="0.2">
      <c r="A1586" s="13">
        <v>1580</v>
      </c>
      <c r="B1586" s="7" t="str">
        <f t="shared" si="25"/>
        <v>1580/25</v>
      </c>
      <c r="C1586" s="43" t="s">
        <v>1558</v>
      </c>
      <c r="D1586" s="14" t="s">
        <v>1583</v>
      </c>
      <c r="E1586" s="22" t="s">
        <v>42</v>
      </c>
    </row>
    <row r="1587" spans="1:5" ht="76.5" x14ac:dyDescent="0.2">
      <c r="A1587" s="5">
        <v>1581</v>
      </c>
      <c r="B1587" s="7" t="str">
        <f t="shared" si="25"/>
        <v>1581/25</v>
      </c>
      <c r="C1587" s="43" t="s">
        <v>1558</v>
      </c>
      <c r="D1587" s="14" t="s">
        <v>1584</v>
      </c>
      <c r="E1587" s="22" t="s">
        <v>42</v>
      </c>
    </row>
    <row r="1588" spans="1:5" x14ac:dyDescent="0.2">
      <c r="A1588" s="13">
        <v>1582</v>
      </c>
      <c r="B1588" s="7" t="str">
        <f t="shared" si="25"/>
        <v>1582/25</v>
      </c>
      <c r="C1588" s="43" t="s">
        <v>1558</v>
      </c>
      <c r="D1588" s="14" t="s">
        <v>1310</v>
      </c>
      <c r="E1588" s="22" t="s">
        <v>42</v>
      </c>
    </row>
    <row r="1589" spans="1:5" ht="63.75" x14ac:dyDescent="0.2">
      <c r="A1589" s="13">
        <v>1583</v>
      </c>
      <c r="B1589" s="7" t="str">
        <f t="shared" ref="B1589:B1652" si="26">A1589&amp;"/25"</f>
        <v>1583/25</v>
      </c>
      <c r="C1589" s="43" t="s">
        <v>1558</v>
      </c>
      <c r="D1589" s="14" t="s">
        <v>676</v>
      </c>
      <c r="E1589" s="22" t="s">
        <v>12</v>
      </c>
    </row>
    <row r="1590" spans="1:5" ht="38.25" x14ac:dyDescent="0.2">
      <c r="A1590" s="5">
        <v>1584</v>
      </c>
      <c r="B1590" s="7" t="str">
        <f t="shared" si="26"/>
        <v>1584/25</v>
      </c>
      <c r="C1590" s="43" t="s">
        <v>1558</v>
      </c>
      <c r="D1590" s="14" t="s">
        <v>1585</v>
      </c>
      <c r="E1590" s="22" t="s">
        <v>12</v>
      </c>
    </row>
    <row r="1591" spans="1:5" ht="51" x14ac:dyDescent="0.2">
      <c r="A1591" s="13">
        <v>1585</v>
      </c>
      <c r="B1591" s="7" t="str">
        <f t="shared" si="26"/>
        <v>1585/25</v>
      </c>
      <c r="C1591" s="43" t="s">
        <v>1558</v>
      </c>
      <c r="D1591" s="14" t="s">
        <v>1586</v>
      </c>
      <c r="E1591" s="22" t="s">
        <v>30</v>
      </c>
    </row>
    <row r="1592" spans="1:5" ht="25.5" x14ac:dyDescent="0.2">
      <c r="A1592" s="5">
        <v>1586</v>
      </c>
      <c r="B1592" s="7" t="str">
        <f t="shared" si="26"/>
        <v>1586/25</v>
      </c>
      <c r="C1592" s="43" t="s">
        <v>1558</v>
      </c>
      <c r="D1592" s="14" t="s">
        <v>1587</v>
      </c>
      <c r="E1592" s="22" t="s">
        <v>34</v>
      </c>
    </row>
    <row r="1593" spans="1:5" ht="63.75" x14ac:dyDescent="0.2">
      <c r="A1593" s="13">
        <v>1587</v>
      </c>
      <c r="B1593" s="7" t="str">
        <f t="shared" si="26"/>
        <v>1587/25</v>
      </c>
      <c r="C1593" s="43" t="s">
        <v>1558</v>
      </c>
      <c r="D1593" s="14" t="s">
        <v>1588</v>
      </c>
      <c r="E1593" s="22" t="s">
        <v>34</v>
      </c>
    </row>
    <row r="1594" spans="1:5" ht="25.5" x14ac:dyDescent="0.2">
      <c r="A1594" s="5">
        <v>1588</v>
      </c>
      <c r="B1594" s="7" t="str">
        <f t="shared" si="26"/>
        <v>1588/25</v>
      </c>
      <c r="C1594" s="43" t="s">
        <v>1558</v>
      </c>
      <c r="D1594" s="14" t="s">
        <v>1589</v>
      </c>
      <c r="E1594" s="22" t="s">
        <v>42</v>
      </c>
    </row>
    <row r="1595" spans="1:5" ht="51" x14ac:dyDescent="0.2">
      <c r="A1595" s="13">
        <v>1589</v>
      </c>
      <c r="B1595" s="7" t="str">
        <f t="shared" si="26"/>
        <v>1589/25</v>
      </c>
      <c r="C1595" s="43" t="s">
        <v>1558</v>
      </c>
      <c r="D1595" s="14" t="s">
        <v>1706</v>
      </c>
      <c r="E1595" s="22" t="s">
        <v>42</v>
      </c>
    </row>
    <row r="1596" spans="1:5" ht="38.25" x14ac:dyDescent="0.2">
      <c r="A1596" s="13">
        <v>1590</v>
      </c>
      <c r="B1596" s="7" t="str">
        <f t="shared" si="26"/>
        <v>1590/25</v>
      </c>
      <c r="C1596" s="43" t="s">
        <v>1558</v>
      </c>
      <c r="D1596" s="14" t="s">
        <v>1591</v>
      </c>
      <c r="E1596" s="22" t="s">
        <v>42</v>
      </c>
    </row>
    <row r="1597" spans="1:5" ht="25.5" x14ac:dyDescent="0.2">
      <c r="A1597" s="5">
        <v>1591</v>
      </c>
      <c r="B1597" s="7" t="str">
        <f t="shared" si="26"/>
        <v>1591/25</v>
      </c>
      <c r="C1597" s="43" t="s">
        <v>1558</v>
      </c>
      <c r="D1597" s="14" t="s">
        <v>1592</v>
      </c>
      <c r="E1597" s="22" t="s">
        <v>10</v>
      </c>
    </row>
    <row r="1598" spans="1:5" ht="38.25" x14ac:dyDescent="0.2">
      <c r="A1598" s="28">
        <v>1592</v>
      </c>
      <c r="B1598" s="29" t="str">
        <f t="shared" si="26"/>
        <v>1592/25</v>
      </c>
      <c r="C1598" s="30" t="s">
        <v>1593</v>
      </c>
      <c r="D1598" s="32" t="s">
        <v>1594</v>
      </c>
      <c r="E1598" s="33" t="s">
        <v>30</v>
      </c>
    </row>
    <row r="1599" spans="1:5" ht="51" x14ac:dyDescent="0.2">
      <c r="A1599" s="31">
        <v>1593</v>
      </c>
      <c r="B1599" s="29" t="str">
        <f t="shared" si="26"/>
        <v>1593/25</v>
      </c>
      <c r="C1599" s="30" t="s">
        <v>1595</v>
      </c>
      <c r="D1599" s="32" t="s">
        <v>1596</v>
      </c>
      <c r="E1599" s="33" t="s">
        <v>13</v>
      </c>
    </row>
    <row r="1600" spans="1:5" ht="38.25" x14ac:dyDescent="0.2">
      <c r="A1600" s="13">
        <v>1594</v>
      </c>
      <c r="B1600" s="7" t="str">
        <f t="shared" si="26"/>
        <v>1594/25</v>
      </c>
      <c r="C1600" s="43" t="s">
        <v>1595</v>
      </c>
      <c r="D1600" s="14" t="s">
        <v>1597</v>
      </c>
      <c r="E1600" s="47" t="s">
        <v>13</v>
      </c>
    </row>
    <row r="1601" spans="1:5" ht="51" x14ac:dyDescent="0.2">
      <c r="A1601" s="5">
        <v>1595</v>
      </c>
      <c r="B1601" s="7" t="str">
        <f t="shared" si="26"/>
        <v>1595/25</v>
      </c>
      <c r="C1601" s="43" t="s">
        <v>1595</v>
      </c>
      <c r="D1601" s="14" t="s">
        <v>1598</v>
      </c>
      <c r="E1601" s="47" t="s">
        <v>13</v>
      </c>
    </row>
    <row r="1602" spans="1:5" ht="51" x14ac:dyDescent="0.2">
      <c r="A1602" s="13">
        <v>1596</v>
      </c>
      <c r="B1602" s="7" t="str">
        <f t="shared" si="26"/>
        <v>1596/25</v>
      </c>
      <c r="C1602" s="43" t="s">
        <v>1595</v>
      </c>
      <c r="D1602" s="14" t="s">
        <v>1599</v>
      </c>
      <c r="E1602" s="47" t="s">
        <v>13</v>
      </c>
    </row>
    <row r="1603" spans="1:5" ht="51" x14ac:dyDescent="0.2">
      <c r="A1603" s="13">
        <v>1597</v>
      </c>
      <c r="B1603" s="7" t="str">
        <f t="shared" si="26"/>
        <v>1597/25</v>
      </c>
      <c r="C1603" s="43" t="s">
        <v>1595</v>
      </c>
      <c r="D1603" s="14" t="s">
        <v>1600</v>
      </c>
      <c r="E1603" s="47" t="s">
        <v>13</v>
      </c>
    </row>
    <row r="1604" spans="1:5" ht="25.5" x14ac:dyDescent="0.2">
      <c r="A1604" s="5">
        <v>1598</v>
      </c>
      <c r="B1604" s="7" t="str">
        <f t="shared" si="26"/>
        <v>1598/25</v>
      </c>
      <c r="C1604" s="43" t="s">
        <v>1595</v>
      </c>
      <c r="D1604" s="14" t="s">
        <v>1601</v>
      </c>
      <c r="E1604" s="47" t="s">
        <v>13</v>
      </c>
    </row>
    <row r="1605" spans="1:5" ht="25.5" x14ac:dyDescent="0.2">
      <c r="A1605" s="13">
        <v>1599</v>
      </c>
      <c r="B1605" s="7" t="str">
        <f t="shared" si="26"/>
        <v>1599/25</v>
      </c>
      <c r="C1605" s="43" t="s">
        <v>1595</v>
      </c>
      <c r="D1605" s="14" t="s">
        <v>1633</v>
      </c>
      <c r="E1605" s="47" t="s">
        <v>42</v>
      </c>
    </row>
    <row r="1606" spans="1:5" ht="38.25" x14ac:dyDescent="0.2">
      <c r="A1606" s="5">
        <v>1600</v>
      </c>
      <c r="B1606" s="7" t="str">
        <f t="shared" si="26"/>
        <v>1600/25</v>
      </c>
      <c r="C1606" s="43" t="s">
        <v>1595</v>
      </c>
      <c r="D1606" s="14" t="s">
        <v>1602</v>
      </c>
      <c r="E1606" s="22" t="s">
        <v>12</v>
      </c>
    </row>
    <row r="1607" spans="1:5" ht="76.5" x14ac:dyDescent="0.2">
      <c r="A1607" s="13">
        <v>1601</v>
      </c>
      <c r="B1607" s="7" t="str">
        <f t="shared" si="26"/>
        <v>1601/25</v>
      </c>
      <c r="C1607" s="43" t="s">
        <v>1595</v>
      </c>
      <c r="D1607" s="14" t="s">
        <v>1604</v>
      </c>
      <c r="E1607" s="22" t="s">
        <v>103</v>
      </c>
    </row>
    <row r="1608" spans="1:5" ht="63.75" x14ac:dyDescent="0.2">
      <c r="A1608" s="5">
        <v>1602</v>
      </c>
      <c r="B1608" s="7" t="str">
        <f t="shared" si="26"/>
        <v>1602/25</v>
      </c>
      <c r="C1608" s="43" t="s">
        <v>1595</v>
      </c>
      <c r="D1608" s="14" t="s">
        <v>1603</v>
      </c>
      <c r="E1608" s="22" t="s">
        <v>1252</v>
      </c>
    </row>
    <row r="1609" spans="1:5" ht="51" x14ac:dyDescent="0.2">
      <c r="A1609" s="13">
        <v>1603</v>
      </c>
      <c r="B1609" s="7" t="str">
        <f t="shared" si="26"/>
        <v>1603/25</v>
      </c>
      <c r="C1609" s="43" t="s">
        <v>1595</v>
      </c>
      <c r="D1609" s="14" t="s">
        <v>1605</v>
      </c>
      <c r="E1609" s="22" t="s">
        <v>1252</v>
      </c>
    </row>
    <row r="1610" spans="1:5" ht="76.5" x14ac:dyDescent="0.2">
      <c r="A1610" s="13">
        <v>1604</v>
      </c>
      <c r="B1610" s="7" t="str">
        <f t="shared" si="26"/>
        <v>1604/25</v>
      </c>
      <c r="C1610" s="43" t="s">
        <v>1595</v>
      </c>
      <c r="D1610" s="14" t="s">
        <v>1606</v>
      </c>
      <c r="E1610" s="22" t="s">
        <v>1252</v>
      </c>
    </row>
    <row r="1611" spans="1:5" ht="51" x14ac:dyDescent="0.2">
      <c r="A1611" s="5">
        <v>1605</v>
      </c>
      <c r="B1611" s="7" t="str">
        <f t="shared" si="26"/>
        <v>1605/25</v>
      </c>
      <c r="C1611" s="43" t="s">
        <v>1595</v>
      </c>
      <c r="D1611" s="14" t="s">
        <v>1607</v>
      </c>
      <c r="E1611" s="22" t="s">
        <v>1252</v>
      </c>
    </row>
    <row r="1612" spans="1:5" ht="76.5" x14ac:dyDescent="0.2">
      <c r="A1612" s="13">
        <v>1606</v>
      </c>
      <c r="B1612" s="7" t="str">
        <f t="shared" si="26"/>
        <v>1606/25</v>
      </c>
      <c r="C1612" s="43" t="s">
        <v>1595</v>
      </c>
      <c r="D1612" s="14" t="s">
        <v>1608</v>
      </c>
      <c r="E1612" s="22" t="s">
        <v>1252</v>
      </c>
    </row>
    <row r="1613" spans="1:5" ht="38.25" x14ac:dyDescent="0.2">
      <c r="A1613" s="5">
        <v>1607</v>
      </c>
      <c r="B1613" s="7" t="str">
        <f t="shared" si="26"/>
        <v>1607/25</v>
      </c>
      <c r="C1613" s="43" t="s">
        <v>1595</v>
      </c>
      <c r="D1613" s="14" t="s">
        <v>1609</v>
      </c>
      <c r="E1613" s="22" t="s">
        <v>1252</v>
      </c>
    </row>
    <row r="1614" spans="1:5" ht="76.5" x14ac:dyDescent="0.2">
      <c r="A1614" s="13">
        <v>1608</v>
      </c>
      <c r="B1614" s="7" t="str">
        <f t="shared" si="26"/>
        <v>1608/25</v>
      </c>
      <c r="C1614" s="43" t="s">
        <v>1595</v>
      </c>
      <c r="D1614" s="14" t="s">
        <v>1610</v>
      </c>
      <c r="E1614" s="22" t="s">
        <v>1252</v>
      </c>
    </row>
    <row r="1615" spans="1:5" ht="51" x14ac:dyDescent="0.2">
      <c r="A1615" s="5">
        <v>1609</v>
      </c>
      <c r="B1615" s="7" t="str">
        <f t="shared" si="26"/>
        <v>1609/25</v>
      </c>
      <c r="C1615" s="43" t="s">
        <v>1595</v>
      </c>
      <c r="D1615" s="14" t="s">
        <v>1611</v>
      </c>
      <c r="E1615" s="22" t="s">
        <v>1252</v>
      </c>
    </row>
    <row r="1616" spans="1:5" ht="38.25" x14ac:dyDescent="0.2">
      <c r="A1616" s="13">
        <v>1610</v>
      </c>
      <c r="B1616" s="7" t="str">
        <f t="shared" si="26"/>
        <v>1610/25</v>
      </c>
      <c r="C1616" s="43" t="s">
        <v>1595</v>
      </c>
      <c r="D1616" s="14" t="s">
        <v>1612</v>
      </c>
      <c r="E1616" s="22" t="s">
        <v>1252</v>
      </c>
    </row>
    <row r="1617" spans="1:5" ht="25.5" x14ac:dyDescent="0.2">
      <c r="A1617" s="13">
        <v>1611</v>
      </c>
      <c r="B1617" s="7" t="str">
        <f t="shared" si="26"/>
        <v>1611/25</v>
      </c>
      <c r="C1617" s="43" t="s">
        <v>1595</v>
      </c>
      <c r="D1617" s="14" t="s">
        <v>1613</v>
      </c>
      <c r="E1617" s="22" t="s">
        <v>1252</v>
      </c>
    </row>
    <row r="1618" spans="1:5" ht="63.75" x14ac:dyDescent="0.2">
      <c r="A1618" s="5">
        <v>1612</v>
      </c>
      <c r="B1618" s="7" t="str">
        <f t="shared" si="26"/>
        <v>1612/25</v>
      </c>
      <c r="C1618" s="43" t="s">
        <v>1595</v>
      </c>
      <c r="D1618" s="14" t="s">
        <v>1614</v>
      </c>
      <c r="E1618" s="22" t="s">
        <v>30</v>
      </c>
    </row>
    <row r="1619" spans="1:5" ht="51" x14ac:dyDescent="0.2">
      <c r="A1619" s="13">
        <v>1613</v>
      </c>
      <c r="B1619" s="7" t="str">
        <f t="shared" si="26"/>
        <v>1613/25</v>
      </c>
      <c r="C1619" s="43" t="s">
        <v>1595</v>
      </c>
      <c r="D1619" s="14" t="s">
        <v>1615</v>
      </c>
      <c r="E1619" s="22" t="s">
        <v>30</v>
      </c>
    </row>
    <row r="1620" spans="1:5" ht="25.5" x14ac:dyDescent="0.2">
      <c r="A1620" s="5">
        <v>1614</v>
      </c>
      <c r="B1620" s="7" t="str">
        <f t="shared" si="26"/>
        <v>1614/25</v>
      </c>
      <c r="C1620" s="43" t="s">
        <v>1595</v>
      </c>
      <c r="D1620" s="14" t="s">
        <v>1616</v>
      </c>
      <c r="E1620" s="22" t="s">
        <v>30</v>
      </c>
    </row>
    <row r="1621" spans="1:5" ht="51" x14ac:dyDescent="0.2">
      <c r="A1621" s="13">
        <v>1615</v>
      </c>
      <c r="B1621" s="7" t="str">
        <f t="shared" si="26"/>
        <v>1615/25</v>
      </c>
      <c r="C1621" s="43" t="s">
        <v>1595</v>
      </c>
      <c r="D1621" s="14" t="s">
        <v>1617</v>
      </c>
      <c r="E1621" s="22" t="s">
        <v>32</v>
      </c>
    </row>
    <row r="1622" spans="1:5" ht="38.25" x14ac:dyDescent="0.2">
      <c r="A1622" s="5">
        <v>1616</v>
      </c>
      <c r="B1622" s="7" t="str">
        <f t="shared" si="26"/>
        <v>1616/25</v>
      </c>
      <c r="C1622" s="43" t="s">
        <v>1595</v>
      </c>
      <c r="D1622" s="14" t="s">
        <v>1618</v>
      </c>
      <c r="E1622" s="22" t="s">
        <v>34</v>
      </c>
    </row>
    <row r="1623" spans="1:5" ht="25.5" x14ac:dyDescent="0.2">
      <c r="A1623" s="13">
        <v>1617</v>
      </c>
      <c r="B1623" s="7" t="str">
        <f t="shared" si="26"/>
        <v>1617/25</v>
      </c>
      <c r="C1623" s="43" t="s">
        <v>1595</v>
      </c>
      <c r="D1623" s="14" t="s">
        <v>1619</v>
      </c>
      <c r="E1623" s="22" t="s">
        <v>469</v>
      </c>
    </row>
    <row r="1624" spans="1:5" ht="38.25" x14ac:dyDescent="0.2">
      <c r="A1624" s="13">
        <v>1618</v>
      </c>
      <c r="B1624" s="7" t="str">
        <f t="shared" si="26"/>
        <v>1618/25</v>
      </c>
      <c r="C1624" s="43" t="s">
        <v>1595</v>
      </c>
      <c r="D1624" s="14" t="s">
        <v>1620</v>
      </c>
      <c r="E1624" s="22" t="s">
        <v>39</v>
      </c>
    </row>
    <row r="1625" spans="1:5" ht="38.25" x14ac:dyDescent="0.2">
      <c r="A1625" s="5">
        <v>1619</v>
      </c>
      <c r="B1625" s="7" t="str">
        <f t="shared" si="26"/>
        <v>1619/25</v>
      </c>
      <c r="C1625" s="43" t="s">
        <v>1595</v>
      </c>
      <c r="D1625" s="14" t="s">
        <v>1621</v>
      </c>
      <c r="E1625" s="22" t="s">
        <v>39</v>
      </c>
    </row>
    <row r="1626" spans="1:5" ht="38.25" x14ac:dyDescent="0.2">
      <c r="A1626" s="13">
        <v>1620</v>
      </c>
      <c r="B1626" s="7" t="str">
        <f t="shared" si="26"/>
        <v>1620/25</v>
      </c>
      <c r="C1626" s="43" t="s">
        <v>1595</v>
      </c>
      <c r="D1626" s="14" t="s">
        <v>1622</v>
      </c>
      <c r="E1626" s="22" t="s">
        <v>39</v>
      </c>
    </row>
    <row r="1627" spans="1:5" ht="38.25" x14ac:dyDescent="0.2">
      <c r="A1627" s="5">
        <v>1621</v>
      </c>
      <c r="B1627" s="7" t="str">
        <f t="shared" si="26"/>
        <v>1621/25</v>
      </c>
      <c r="C1627" s="43" t="s">
        <v>1595</v>
      </c>
      <c r="D1627" s="14" t="s">
        <v>1623</v>
      </c>
      <c r="E1627" s="22" t="s">
        <v>42</v>
      </c>
    </row>
    <row r="1628" spans="1:5" ht="38.25" x14ac:dyDescent="0.2">
      <c r="A1628" s="13">
        <v>1622</v>
      </c>
      <c r="B1628" s="7" t="str">
        <f t="shared" si="26"/>
        <v>1622/25</v>
      </c>
      <c r="C1628" s="43" t="s">
        <v>1595</v>
      </c>
      <c r="D1628" s="14" t="s">
        <v>1624</v>
      </c>
      <c r="E1628" s="22" t="s">
        <v>42</v>
      </c>
    </row>
    <row r="1629" spans="1:5" ht="51" x14ac:dyDescent="0.2">
      <c r="A1629" s="5">
        <v>1623</v>
      </c>
      <c r="B1629" s="7" t="str">
        <f t="shared" si="26"/>
        <v>1623/25</v>
      </c>
      <c r="C1629" s="43" t="s">
        <v>1595</v>
      </c>
      <c r="D1629" s="14" t="s">
        <v>1625</v>
      </c>
      <c r="E1629" s="22" t="s">
        <v>42</v>
      </c>
    </row>
    <row r="1630" spans="1:5" ht="76.5" x14ac:dyDescent="0.2">
      <c r="A1630" s="13">
        <v>1624</v>
      </c>
      <c r="B1630" s="7" t="str">
        <f t="shared" si="26"/>
        <v>1624/25</v>
      </c>
      <c r="C1630" s="43" t="s">
        <v>1595</v>
      </c>
      <c r="D1630" s="14" t="s">
        <v>1626</v>
      </c>
      <c r="E1630" s="22" t="s">
        <v>42</v>
      </c>
    </row>
    <row r="1631" spans="1:5" ht="25.5" x14ac:dyDescent="0.2">
      <c r="A1631" s="13">
        <v>1625</v>
      </c>
      <c r="B1631" s="7" t="str">
        <f t="shared" si="26"/>
        <v>1625/25</v>
      </c>
      <c r="C1631" s="43" t="s">
        <v>1595</v>
      </c>
      <c r="D1631" s="14" t="s">
        <v>135</v>
      </c>
      <c r="E1631" s="22" t="s">
        <v>45</v>
      </c>
    </row>
    <row r="1632" spans="1:5" ht="25.5" x14ac:dyDescent="0.2">
      <c r="A1632" s="5">
        <v>1626</v>
      </c>
      <c r="B1632" s="7" t="str">
        <f t="shared" si="26"/>
        <v>1626/25</v>
      </c>
      <c r="C1632" s="43" t="s">
        <v>1595</v>
      </c>
      <c r="D1632" s="14" t="s">
        <v>135</v>
      </c>
      <c r="E1632" s="22" t="s">
        <v>45</v>
      </c>
    </row>
    <row r="1633" spans="1:5" ht="25.5" x14ac:dyDescent="0.2">
      <c r="A1633" s="13">
        <v>1627</v>
      </c>
      <c r="B1633" s="7" t="str">
        <f t="shared" si="26"/>
        <v>1627/25</v>
      </c>
      <c r="C1633" s="43" t="s">
        <v>1595</v>
      </c>
      <c r="D1633" s="14" t="s">
        <v>1627</v>
      </c>
      <c r="E1633" s="22" t="s">
        <v>13</v>
      </c>
    </row>
    <row r="1634" spans="1:5" ht="42" customHeight="1" x14ac:dyDescent="0.2">
      <c r="A1634" s="5">
        <v>1628</v>
      </c>
      <c r="B1634" s="7" t="str">
        <f t="shared" si="26"/>
        <v>1628/25</v>
      </c>
      <c r="C1634" s="43" t="s">
        <v>1595</v>
      </c>
      <c r="D1634" s="14" t="s">
        <v>1628</v>
      </c>
      <c r="E1634" s="22" t="s">
        <v>10</v>
      </c>
    </row>
    <row r="1635" spans="1:5" ht="51" x14ac:dyDescent="0.2">
      <c r="A1635" s="13">
        <v>1629</v>
      </c>
      <c r="B1635" s="7" t="str">
        <f t="shared" si="26"/>
        <v>1629/25</v>
      </c>
      <c r="C1635" s="43" t="s">
        <v>1595</v>
      </c>
      <c r="D1635" s="14" t="s">
        <v>1629</v>
      </c>
      <c r="E1635" s="22" t="s">
        <v>12</v>
      </c>
    </row>
    <row r="1636" spans="1:5" ht="51" x14ac:dyDescent="0.2">
      <c r="A1636" s="5">
        <v>1630</v>
      </c>
      <c r="B1636" s="7" t="str">
        <f t="shared" si="26"/>
        <v>1630/25</v>
      </c>
      <c r="C1636" s="43" t="s">
        <v>1595</v>
      </c>
      <c r="D1636" s="14" t="s">
        <v>1630</v>
      </c>
      <c r="E1636" s="22" t="s">
        <v>1252</v>
      </c>
    </row>
    <row r="1637" spans="1:5" ht="38.25" x14ac:dyDescent="0.2">
      <c r="A1637" s="13">
        <v>1631</v>
      </c>
      <c r="B1637" s="7" t="str">
        <f t="shared" si="26"/>
        <v>1631/25</v>
      </c>
      <c r="C1637" s="43" t="s">
        <v>1595</v>
      </c>
      <c r="D1637" s="14" t="s">
        <v>1631</v>
      </c>
      <c r="E1637" s="22" t="s">
        <v>51</v>
      </c>
    </row>
    <row r="1638" spans="1:5" ht="38.25" x14ac:dyDescent="0.2">
      <c r="A1638" s="13">
        <v>1632</v>
      </c>
      <c r="B1638" s="7" t="str">
        <f t="shared" si="26"/>
        <v>1632/25</v>
      </c>
      <c r="C1638" s="43" t="s">
        <v>1595</v>
      </c>
      <c r="D1638" s="14" t="s">
        <v>1632</v>
      </c>
      <c r="E1638" s="22" t="s">
        <v>39</v>
      </c>
    </row>
    <row r="1639" spans="1:5" ht="25.5" x14ac:dyDescent="0.2">
      <c r="A1639" s="5">
        <v>1633</v>
      </c>
      <c r="B1639" s="7" t="str">
        <f t="shared" si="26"/>
        <v>1633/25</v>
      </c>
      <c r="C1639" s="43" t="s">
        <v>1595</v>
      </c>
      <c r="D1639" s="14" t="s">
        <v>278</v>
      </c>
      <c r="E1639" s="22" t="s">
        <v>42</v>
      </c>
    </row>
    <row r="1640" spans="1:5" ht="51" x14ac:dyDescent="0.2">
      <c r="A1640" s="45">
        <v>1634</v>
      </c>
      <c r="B1640" s="46" t="str">
        <f t="shared" si="26"/>
        <v>1634/25</v>
      </c>
      <c r="C1640" s="43" t="s">
        <v>1595</v>
      </c>
      <c r="D1640" s="48" t="s">
        <v>1636</v>
      </c>
      <c r="E1640" s="47" t="s">
        <v>10</v>
      </c>
    </row>
    <row r="1641" spans="1:5" ht="51" x14ac:dyDescent="0.2">
      <c r="A1641" s="31">
        <v>1635</v>
      </c>
      <c r="B1641" s="29" t="str">
        <f t="shared" si="26"/>
        <v>1635/25</v>
      </c>
      <c r="C1641" s="30" t="s">
        <v>1634</v>
      </c>
      <c r="D1641" s="32" t="s">
        <v>1667</v>
      </c>
      <c r="E1641" s="33" t="s">
        <v>39</v>
      </c>
    </row>
    <row r="1642" spans="1:5" ht="38.25" x14ac:dyDescent="0.2">
      <c r="A1642" s="28">
        <v>1636</v>
      </c>
      <c r="B1642" s="29" t="str">
        <f t="shared" si="26"/>
        <v>1636/25</v>
      </c>
      <c r="C1642" s="30" t="s">
        <v>1637</v>
      </c>
      <c r="D1642" s="32" t="s">
        <v>1638</v>
      </c>
      <c r="E1642" s="33" t="s">
        <v>42</v>
      </c>
    </row>
    <row r="1643" spans="1:5" ht="38.25" x14ac:dyDescent="0.2">
      <c r="A1643" s="5">
        <v>1637</v>
      </c>
      <c r="B1643" s="7" t="str">
        <f t="shared" si="26"/>
        <v>1637/25</v>
      </c>
      <c r="C1643" s="43" t="s">
        <v>1637</v>
      </c>
      <c r="D1643" s="14" t="s">
        <v>1639</v>
      </c>
      <c r="E1643" s="22" t="s">
        <v>12</v>
      </c>
    </row>
    <row r="1644" spans="1:5" ht="63.75" x14ac:dyDescent="0.2">
      <c r="A1644" s="13">
        <v>1638</v>
      </c>
      <c r="B1644" s="7" t="str">
        <f t="shared" si="26"/>
        <v>1638/25</v>
      </c>
      <c r="C1644" s="43" t="s">
        <v>1637</v>
      </c>
      <c r="D1644" s="14" t="s">
        <v>1640</v>
      </c>
      <c r="E1644" s="22" t="s">
        <v>12</v>
      </c>
    </row>
    <row r="1645" spans="1:5" ht="63.75" x14ac:dyDescent="0.2">
      <c r="A1645" s="13">
        <v>1639</v>
      </c>
      <c r="B1645" s="7" t="str">
        <f t="shared" si="26"/>
        <v>1639/25</v>
      </c>
      <c r="C1645" s="43" t="s">
        <v>1637</v>
      </c>
      <c r="D1645" s="14" t="s">
        <v>1641</v>
      </c>
      <c r="E1645" s="22" t="s">
        <v>103</v>
      </c>
    </row>
    <row r="1646" spans="1:5" ht="51" x14ac:dyDescent="0.2">
      <c r="A1646" s="5">
        <v>1640</v>
      </c>
      <c r="B1646" s="7" t="str">
        <f t="shared" si="26"/>
        <v>1640/25</v>
      </c>
      <c r="C1646" s="43" t="s">
        <v>1637</v>
      </c>
      <c r="D1646" s="14" t="s">
        <v>870</v>
      </c>
      <c r="E1646" s="22" t="s">
        <v>9</v>
      </c>
    </row>
    <row r="1647" spans="1:5" ht="51" x14ac:dyDescent="0.2">
      <c r="A1647" s="13">
        <v>1641</v>
      </c>
      <c r="B1647" s="7" t="str">
        <f t="shared" si="26"/>
        <v>1641/25</v>
      </c>
      <c r="C1647" s="43" t="s">
        <v>1637</v>
      </c>
      <c r="D1647" s="14" t="s">
        <v>1635</v>
      </c>
      <c r="E1647" s="22" t="s">
        <v>9</v>
      </c>
    </row>
    <row r="1648" spans="1:5" ht="25.5" x14ac:dyDescent="0.2">
      <c r="A1648" s="5">
        <v>1642</v>
      </c>
      <c r="B1648" s="7" t="str">
        <f t="shared" si="26"/>
        <v>1642/25</v>
      </c>
      <c r="C1648" s="43" t="s">
        <v>1637</v>
      </c>
      <c r="D1648" s="14" t="s">
        <v>1642</v>
      </c>
      <c r="E1648" s="22" t="s">
        <v>36</v>
      </c>
    </row>
    <row r="1649" spans="1:5" ht="38.25" x14ac:dyDescent="0.2">
      <c r="A1649" s="13">
        <v>1643</v>
      </c>
      <c r="B1649" s="7" t="str">
        <f t="shared" si="26"/>
        <v>1643/25</v>
      </c>
      <c r="C1649" s="43" t="s">
        <v>1637</v>
      </c>
      <c r="D1649" s="14" t="s">
        <v>1643</v>
      </c>
      <c r="E1649" s="22" t="s">
        <v>9</v>
      </c>
    </row>
    <row r="1650" spans="1:5" ht="25.5" x14ac:dyDescent="0.2">
      <c r="A1650" s="5">
        <v>1644</v>
      </c>
      <c r="B1650" s="7" t="str">
        <f t="shared" si="26"/>
        <v>1644/25</v>
      </c>
      <c r="C1650" s="43" t="s">
        <v>1637</v>
      </c>
      <c r="D1650" s="14" t="s">
        <v>1644</v>
      </c>
      <c r="E1650" s="22" t="s">
        <v>9</v>
      </c>
    </row>
    <row r="1651" spans="1:5" ht="25.5" x14ac:dyDescent="0.2">
      <c r="A1651" s="13">
        <v>1645</v>
      </c>
      <c r="B1651" s="7" t="str">
        <f t="shared" si="26"/>
        <v>1645/25</v>
      </c>
      <c r="C1651" s="43" t="s">
        <v>1637</v>
      </c>
      <c r="D1651" s="14" t="s">
        <v>1645</v>
      </c>
      <c r="E1651" s="22" t="s">
        <v>9</v>
      </c>
    </row>
    <row r="1652" spans="1:5" ht="38.25" x14ac:dyDescent="0.2">
      <c r="A1652" s="13">
        <v>1646</v>
      </c>
      <c r="B1652" s="7" t="str">
        <f t="shared" si="26"/>
        <v>1646/25</v>
      </c>
      <c r="C1652" s="43" t="s">
        <v>1637</v>
      </c>
      <c r="D1652" s="14" t="s">
        <v>491</v>
      </c>
      <c r="E1652" s="22" t="s">
        <v>9</v>
      </c>
    </row>
    <row r="1653" spans="1:5" ht="38.25" x14ac:dyDescent="0.2">
      <c r="A1653" s="5">
        <v>1647</v>
      </c>
      <c r="B1653" s="7" t="str">
        <f t="shared" ref="B1653:B1716" si="27">A1653&amp;"/25"</f>
        <v>1647/25</v>
      </c>
      <c r="C1653" s="43" t="s">
        <v>1637</v>
      </c>
      <c r="D1653" s="14" t="s">
        <v>1707</v>
      </c>
      <c r="E1653" s="22" t="s">
        <v>28</v>
      </c>
    </row>
    <row r="1654" spans="1:5" ht="38.25" x14ac:dyDescent="0.2">
      <c r="A1654" s="13">
        <v>1648</v>
      </c>
      <c r="B1654" s="7" t="str">
        <f t="shared" si="27"/>
        <v>1648/25</v>
      </c>
      <c r="C1654" s="43" t="s">
        <v>1637</v>
      </c>
      <c r="D1654" s="14" t="s">
        <v>1646</v>
      </c>
      <c r="E1654" s="22" t="s">
        <v>28</v>
      </c>
    </row>
    <row r="1655" spans="1:5" ht="38.25" x14ac:dyDescent="0.2">
      <c r="A1655" s="5">
        <v>1649</v>
      </c>
      <c r="B1655" s="7" t="str">
        <f t="shared" si="27"/>
        <v>1649/25</v>
      </c>
      <c r="C1655" s="43" t="s">
        <v>1637</v>
      </c>
      <c r="D1655" s="14" t="s">
        <v>1647</v>
      </c>
      <c r="E1655" s="22" t="s">
        <v>32</v>
      </c>
    </row>
    <row r="1656" spans="1:5" ht="25.5" x14ac:dyDescent="0.2">
      <c r="A1656" s="13">
        <v>1650</v>
      </c>
      <c r="B1656" s="7" t="str">
        <f t="shared" si="27"/>
        <v>1650/25</v>
      </c>
      <c r="C1656" s="43" t="s">
        <v>1637</v>
      </c>
      <c r="D1656" s="14" t="s">
        <v>1648</v>
      </c>
      <c r="E1656" s="22" t="s">
        <v>32</v>
      </c>
    </row>
    <row r="1657" spans="1:5" ht="63.75" x14ac:dyDescent="0.2">
      <c r="A1657" s="5">
        <v>1651</v>
      </c>
      <c r="B1657" s="7" t="str">
        <f t="shared" si="27"/>
        <v>1651/25</v>
      </c>
      <c r="C1657" s="43" t="s">
        <v>1637</v>
      </c>
      <c r="D1657" s="14" t="s">
        <v>1649</v>
      </c>
      <c r="E1657" s="22" t="s">
        <v>32</v>
      </c>
    </row>
    <row r="1658" spans="1:5" ht="51" x14ac:dyDescent="0.2">
      <c r="A1658" s="13">
        <v>1652</v>
      </c>
      <c r="B1658" s="7" t="str">
        <f t="shared" si="27"/>
        <v>1652/25</v>
      </c>
      <c r="C1658" s="43" t="s">
        <v>1637</v>
      </c>
      <c r="D1658" s="14" t="s">
        <v>1650</v>
      </c>
      <c r="E1658" s="22" t="s">
        <v>32</v>
      </c>
    </row>
    <row r="1659" spans="1:5" ht="89.25" x14ac:dyDescent="0.2">
      <c r="A1659" s="13">
        <v>1653</v>
      </c>
      <c r="B1659" s="7" t="str">
        <f t="shared" si="27"/>
        <v>1653/25</v>
      </c>
      <c r="C1659" s="43" t="s">
        <v>1637</v>
      </c>
      <c r="D1659" s="14" t="s">
        <v>1651</v>
      </c>
      <c r="E1659" s="22" t="s">
        <v>32</v>
      </c>
    </row>
    <row r="1660" spans="1:5" ht="38.25" x14ac:dyDescent="0.2">
      <c r="A1660" s="5">
        <v>1654</v>
      </c>
      <c r="B1660" s="7" t="str">
        <f t="shared" si="27"/>
        <v>1654/25</v>
      </c>
      <c r="C1660" s="43" t="s">
        <v>1637</v>
      </c>
      <c r="D1660" s="14" t="s">
        <v>1652</v>
      </c>
      <c r="E1660" s="22" t="s">
        <v>34</v>
      </c>
    </row>
    <row r="1661" spans="1:5" ht="25.5" x14ac:dyDescent="0.2">
      <c r="A1661" s="13">
        <v>1655</v>
      </c>
      <c r="B1661" s="7" t="str">
        <f t="shared" si="27"/>
        <v>1655/25</v>
      </c>
      <c r="C1661" s="43" t="s">
        <v>1637</v>
      </c>
      <c r="D1661" s="14" t="s">
        <v>1653</v>
      </c>
      <c r="E1661" s="22" t="s">
        <v>1252</v>
      </c>
    </row>
    <row r="1662" spans="1:5" ht="51" x14ac:dyDescent="0.2">
      <c r="A1662" s="5">
        <v>1656</v>
      </c>
      <c r="B1662" s="7" t="str">
        <f t="shared" si="27"/>
        <v>1656/25</v>
      </c>
      <c r="C1662" s="43" t="s">
        <v>1637</v>
      </c>
      <c r="D1662" s="14" t="s">
        <v>728</v>
      </c>
      <c r="E1662" s="22" t="s">
        <v>1252</v>
      </c>
    </row>
    <row r="1663" spans="1:5" ht="63.75" x14ac:dyDescent="0.2">
      <c r="A1663" s="13">
        <v>1657</v>
      </c>
      <c r="B1663" s="7" t="str">
        <f t="shared" si="27"/>
        <v>1657/25</v>
      </c>
      <c r="C1663" s="43" t="s">
        <v>1637</v>
      </c>
      <c r="D1663" s="14" t="s">
        <v>1654</v>
      </c>
      <c r="E1663" s="22" t="s">
        <v>1252</v>
      </c>
    </row>
    <row r="1664" spans="1:5" ht="54" customHeight="1" x14ac:dyDescent="0.2">
      <c r="A1664" s="5">
        <v>1658</v>
      </c>
      <c r="B1664" s="7" t="str">
        <f t="shared" si="27"/>
        <v>1658/25</v>
      </c>
      <c r="C1664" s="43" t="s">
        <v>1637</v>
      </c>
      <c r="D1664" s="14" t="s">
        <v>1656</v>
      </c>
      <c r="E1664" s="22" t="s">
        <v>1252</v>
      </c>
    </row>
    <row r="1665" spans="1:6" ht="51" x14ac:dyDescent="0.2">
      <c r="A1665" s="13">
        <v>1659</v>
      </c>
      <c r="B1665" s="7" t="str">
        <f t="shared" si="27"/>
        <v>1659/25</v>
      </c>
      <c r="C1665" s="43" t="s">
        <v>1637</v>
      </c>
      <c r="D1665" s="14" t="s">
        <v>1655</v>
      </c>
      <c r="E1665" s="22" t="s">
        <v>1252</v>
      </c>
    </row>
    <row r="1666" spans="1:6" ht="25.5" x14ac:dyDescent="0.2">
      <c r="A1666" s="13">
        <v>1660</v>
      </c>
      <c r="B1666" s="7" t="str">
        <f t="shared" si="27"/>
        <v>1660/25</v>
      </c>
      <c r="C1666" s="43" t="s">
        <v>1637</v>
      </c>
      <c r="D1666" s="14" t="s">
        <v>1657</v>
      </c>
      <c r="E1666" s="22" t="s">
        <v>13</v>
      </c>
    </row>
    <row r="1667" spans="1:6" ht="38.25" x14ac:dyDescent="0.2">
      <c r="A1667" s="5">
        <v>1661</v>
      </c>
      <c r="B1667" s="7" t="str">
        <f t="shared" si="27"/>
        <v>1661/25</v>
      </c>
      <c r="C1667" s="43" t="s">
        <v>1637</v>
      </c>
      <c r="D1667" s="14" t="s">
        <v>1658</v>
      </c>
      <c r="E1667" s="22" t="s">
        <v>13</v>
      </c>
    </row>
    <row r="1668" spans="1:6" ht="76.5" x14ac:dyDescent="0.2">
      <c r="A1668" s="13">
        <v>1662</v>
      </c>
      <c r="B1668" s="7" t="str">
        <f t="shared" si="27"/>
        <v>1662/25</v>
      </c>
      <c r="C1668" s="43" t="s">
        <v>1637</v>
      </c>
      <c r="D1668" s="14" t="s">
        <v>1659</v>
      </c>
      <c r="E1668" s="22" t="s">
        <v>13</v>
      </c>
    </row>
    <row r="1669" spans="1:6" ht="38.25" x14ac:dyDescent="0.2">
      <c r="A1669" s="5">
        <v>1663</v>
      </c>
      <c r="B1669" s="7" t="str">
        <f t="shared" si="27"/>
        <v>1663/25</v>
      </c>
      <c r="C1669" s="43" t="s">
        <v>1637</v>
      </c>
      <c r="D1669" s="14" t="s">
        <v>1660</v>
      </c>
      <c r="E1669" s="22" t="s">
        <v>13</v>
      </c>
    </row>
    <row r="1670" spans="1:6" ht="38.25" x14ac:dyDescent="0.2">
      <c r="A1670" s="13">
        <v>1664</v>
      </c>
      <c r="B1670" s="7" t="str">
        <f t="shared" si="27"/>
        <v>1664/25</v>
      </c>
      <c r="C1670" s="43" t="s">
        <v>1637</v>
      </c>
      <c r="D1670" s="14" t="s">
        <v>1661</v>
      </c>
      <c r="E1670" s="22" t="s">
        <v>13</v>
      </c>
    </row>
    <row r="1671" spans="1:6" ht="51" x14ac:dyDescent="0.2">
      <c r="A1671" s="5">
        <v>1665</v>
      </c>
      <c r="B1671" s="7" t="str">
        <f t="shared" si="27"/>
        <v>1665/25</v>
      </c>
      <c r="C1671" s="43" t="s">
        <v>1637</v>
      </c>
      <c r="D1671" s="14" t="s">
        <v>1662</v>
      </c>
      <c r="E1671" s="22" t="s">
        <v>13</v>
      </c>
    </row>
    <row r="1672" spans="1:6" ht="25.5" x14ac:dyDescent="0.2">
      <c r="A1672" s="13">
        <v>1666</v>
      </c>
      <c r="B1672" s="7" t="str">
        <f t="shared" si="27"/>
        <v>1666/25</v>
      </c>
      <c r="C1672" s="43" t="s">
        <v>1637</v>
      </c>
      <c r="D1672" s="14" t="s">
        <v>135</v>
      </c>
      <c r="E1672" s="22" t="s">
        <v>45</v>
      </c>
      <c r="F1672" s="56"/>
    </row>
    <row r="1673" spans="1:6" ht="51" x14ac:dyDescent="0.2">
      <c r="A1673" s="13">
        <v>1667</v>
      </c>
      <c r="B1673" s="7" t="str">
        <f t="shared" si="27"/>
        <v>1667/25</v>
      </c>
      <c r="C1673" s="43" t="s">
        <v>1637</v>
      </c>
      <c r="D1673" s="14" t="s">
        <v>1663</v>
      </c>
      <c r="E1673" s="22" t="s">
        <v>1252</v>
      </c>
      <c r="F1673" s="56"/>
    </row>
    <row r="1674" spans="1:6" ht="38.25" x14ac:dyDescent="0.2">
      <c r="A1674" s="5">
        <v>1668</v>
      </c>
      <c r="B1674" s="7" t="str">
        <f t="shared" si="27"/>
        <v>1668/25</v>
      </c>
      <c r="C1674" s="43" t="s">
        <v>1637</v>
      </c>
      <c r="D1674" s="14" t="s">
        <v>1664</v>
      </c>
      <c r="E1674" s="22" t="s">
        <v>95</v>
      </c>
      <c r="F1674" s="56"/>
    </row>
    <row r="1675" spans="1:6" ht="38.25" x14ac:dyDescent="0.2">
      <c r="A1675" s="13">
        <v>1669</v>
      </c>
      <c r="B1675" s="7" t="str">
        <f t="shared" si="27"/>
        <v>1669/25</v>
      </c>
      <c r="C1675" s="43" t="s">
        <v>1637</v>
      </c>
      <c r="D1675" s="14" t="s">
        <v>1665</v>
      </c>
      <c r="E1675" s="22" t="s">
        <v>36</v>
      </c>
    </row>
    <row r="1676" spans="1:6" ht="63.75" x14ac:dyDescent="0.2">
      <c r="A1676" s="5">
        <v>1670</v>
      </c>
      <c r="B1676" s="7" t="str">
        <f t="shared" si="27"/>
        <v>1670/25</v>
      </c>
      <c r="C1676" s="43" t="s">
        <v>1637</v>
      </c>
      <c r="D1676" s="14" t="s">
        <v>1425</v>
      </c>
      <c r="E1676" s="22" t="s">
        <v>42</v>
      </c>
    </row>
    <row r="1677" spans="1:6" ht="44.45" customHeight="1" x14ac:dyDescent="0.2">
      <c r="A1677" s="13">
        <v>1671</v>
      </c>
      <c r="B1677" s="7" t="str">
        <f t="shared" si="27"/>
        <v>1671/25</v>
      </c>
      <c r="C1677" s="43" t="s">
        <v>1637</v>
      </c>
      <c r="D1677" s="14" t="s">
        <v>1666</v>
      </c>
      <c r="E1677" s="22" t="s">
        <v>13</v>
      </c>
    </row>
    <row r="1678" spans="1:6" ht="25.5" x14ac:dyDescent="0.2">
      <c r="A1678" s="5">
        <v>1672</v>
      </c>
      <c r="B1678" s="7" t="str">
        <f t="shared" si="27"/>
        <v>1672/25</v>
      </c>
      <c r="C1678" s="43" t="s">
        <v>1637</v>
      </c>
      <c r="D1678" s="14" t="s">
        <v>278</v>
      </c>
      <c r="E1678" s="22" t="s">
        <v>42</v>
      </c>
    </row>
    <row r="1679" spans="1:6" ht="25.5" x14ac:dyDescent="0.2">
      <c r="A1679" s="28">
        <v>1673</v>
      </c>
      <c r="B1679" s="29" t="str">
        <f t="shared" si="27"/>
        <v>1673/25</v>
      </c>
      <c r="C1679" s="30" t="s">
        <v>1668</v>
      </c>
      <c r="D1679" s="32" t="s">
        <v>1669</v>
      </c>
      <c r="E1679" s="33" t="s">
        <v>10</v>
      </c>
    </row>
    <row r="1680" spans="1:6" ht="38.25" x14ac:dyDescent="0.2">
      <c r="A1680" s="13">
        <v>1674</v>
      </c>
      <c r="B1680" s="7" t="str">
        <f>A1680&amp;"/25"</f>
        <v>1674/25</v>
      </c>
      <c r="C1680" s="43" t="s">
        <v>1668</v>
      </c>
      <c r="D1680" s="14" t="s">
        <v>1670</v>
      </c>
      <c r="E1680" s="22" t="s">
        <v>13</v>
      </c>
    </row>
    <row r="1681" spans="1:5" ht="38.25" x14ac:dyDescent="0.2">
      <c r="A1681" s="5">
        <v>1675</v>
      </c>
      <c r="B1681" s="7" t="str">
        <f t="shared" si="27"/>
        <v>1675/25</v>
      </c>
      <c r="C1681" s="43" t="s">
        <v>1668</v>
      </c>
      <c r="D1681" s="14" t="s">
        <v>1671</v>
      </c>
      <c r="E1681" s="22" t="s">
        <v>13</v>
      </c>
    </row>
    <row r="1682" spans="1:5" ht="51" x14ac:dyDescent="0.2">
      <c r="A1682" s="13">
        <v>1676</v>
      </c>
      <c r="B1682" s="7" t="str">
        <f t="shared" si="27"/>
        <v>1676/25</v>
      </c>
      <c r="C1682" s="43" t="s">
        <v>1668</v>
      </c>
      <c r="D1682" s="14" t="s">
        <v>1672</v>
      </c>
      <c r="E1682" s="22" t="s">
        <v>13</v>
      </c>
    </row>
    <row r="1683" spans="1:5" ht="38.25" x14ac:dyDescent="0.2">
      <c r="A1683" s="5">
        <v>1677</v>
      </c>
      <c r="B1683" s="7" t="str">
        <f t="shared" si="27"/>
        <v>1677/25</v>
      </c>
      <c r="C1683" s="43" t="s">
        <v>1668</v>
      </c>
      <c r="D1683" s="14" t="s">
        <v>1673</v>
      </c>
      <c r="E1683" s="22" t="s">
        <v>13</v>
      </c>
    </row>
    <row r="1684" spans="1:5" ht="51" x14ac:dyDescent="0.2">
      <c r="A1684" s="13">
        <v>1678</v>
      </c>
      <c r="B1684" s="7" t="str">
        <f t="shared" si="27"/>
        <v>1678/25</v>
      </c>
      <c r="C1684" s="43" t="s">
        <v>1668</v>
      </c>
      <c r="D1684" s="14" t="s">
        <v>1674</v>
      </c>
      <c r="E1684" s="22" t="s">
        <v>13</v>
      </c>
    </row>
    <row r="1685" spans="1:5" ht="38.25" x14ac:dyDescent="0.2">
      <c r="A1685" s="5">
        <v>1679</v>
      </c>
      <c r="B1685" s="7" t="str">
        <f t="shared" si="27"/>
        <v>1679/25</v>
      </c>
      <c r="C1685" s="43" t="s">
        <v>1668</v>
      </c>
      <c r="D1685" s="14" t="s">
        <v>757</v>
      </c>
      <c r="E1685" s="22" t="s">
        <v>13</v>
      </c>
    </row>
    <row r="1686" spans="1:5" ht="51" x14ac:dyDescent="0.2">
      <c r="A1686" s="13">
        <v>1680</v>
      </c>
      <c r="B1686" s="7" t="str">
        <f t="shared" si="27"/>
        <v>1680/25</v>
      </c>
      <c r="C1686" s="43" t="s">
        <v>1668</v>
      </c>
      <c r="D1686" s="14" t="s">
        <v>1675</v>
      </c>
      <c r="E1686" s="22" t="s">
        <v>1252</v>
      </c>
    </row>
    <row r="1687" spans="1:5" ht="70.5" customHeight="1" x14ac:dyDescent="0.2">
      <c r="A1687" s="13">
        <v>1681</v>
      </c>
      <c r="B1687" s="7" t="str">
        <f t="shared" si="27"/>
        <v>1681/25</v>
      </c>
      <c r="C1687" s="43" t="s">
        <v>1668</v>
      </c>
      <c r="D1687" s="14" t="s">
        <v>1676</v>
      </c>
      <c r="E1687" s="22" t="s">
        <v>1252</v>
      </c>
    </row>
    <row r="1688" spans="1:5" ht="51" x14ac:dyDescent="0.2">
      <c r="A1688" s="5">
        <v>1682</v>
      </c>
      <c r="B1688" s="7" t="str">
        <f t="shared" si="27"/>
        <v>1682/25</v>
      </c>
      <c r="C1688" s="43" t="s">
        <v>1668</v>
      </c>
      <c r="D1688" s="14" t="s">
        <v>1677</v>
      </c>
      <c r="E1688" s="22" t="s">
        <v>1252</v>
      </c>
    </row>
    <row r="1689" spans="1:5" ht="66" customHeight="1" x14ac:dyDescent="0.2">
      <c r="A1689" s="13">
        <v>1683</v>
      </c>
      <c r="B1689" s="7" t="str">
        <f t="shared" si="27"/>
        <v>1683/25</v>
      </c>
      <c r="C1689" s="43" t="s">
        <v>1668</v>
      </c>
      <c r="D1689" s="14" t="s">
        <v>1678</v>
      </c>
      <c r="E1689" s="22" t="s">
        <v>1252</v>
      </c>
    </row>
    <row r="1690" spans="1:5" ht="65.25" customHeight="1" x14ac:dyDescent="0.2">
      <c r="A1690" s="5">
        <v>1684</v>
      </c>
      <c r="B1690" s="7" t="str">
        <f t="shared" si="27"/>
        <v>1684/25</v>
      </c>
      <c r="C1690" s="43" t="s">
        <v>1668</v>
      </c>
      <c r="D1690" s="14" t="s">
        <v>1679</v>
      </c>
      <c r="E1690" s="22" t="s">
        <v>1252</v>
      </c>
    </row>
    <row r="1691" spans="1:5" ht="51" x14ac:dyDescent="0.2">
      <c r="A1691" s="13">
        <v>1685</v>
      </c>
      <c r="B1691" s="7" t="str">
        <f t="shared" si="27"/>
        <v>1685/25</v>
      </c>
      <c r="C1691" s="43" t="s">
        <v>1668</v>
      </c>
      <c r="D1691" s="14" t="s">
        <v>1680</v>
      </c>
      <c r="E1691" s="22" t="s">
        <v>1252</v>
      </c>
    </row>
    <row r="1692" spans="1:5" ht="80.25" customHeight="1" x14ac:dyDescent="0.2">
      <c r="A1692" s="5">
        <v>1686</v>
      </c>
      <c r="B1692" s="7" t="str">
        <f t="shared" si="27"/>
        <v>1686/25</v>
      </c>
      <c r="C1692" s="43" t="s">
        <v>1668</v>
      </c>
      <c r="D1692" s="14" t="s">
        <v>1681</v>
      </c>
      <c r="E1692" s="22" t="s">
        <v>1252</v>
      </c>
    </row>
    <row r="1693" spans="1:5" ht="51" x14ac:dyDescent="0.2">
      <c r="A1693" s="13">
        <v>1687</v>
      </c>
      <c r="B1693" s="7" t="str">
        <f t="shared" si="27"/>
        <v>1687/25</v>
      </c>
      <c r="C1693" s="43" t="s">
        <v>1668</v>
      </c>
      <c r="D1693" s="14" t="s">
        <v>1682</v>
      </c>
      <c r="E1693" s="22" t="s">
        <v>1252</v>
      </c>
    </row>
    <row r="1694" spans="1:5" ht="63.75" x14ac:dyDescent="0.2">
      <c r="A1694" s="13">
        <v>1688</v>
      </c>
      <c r="B1694" s="7" t="str">
        <f t="shared" si="27"/>
        <v>1688/25</v>
      </c>
      <c r="C1694" s="43" t="s">
        <v>1668</v>
      </c>
      <c r="D1694" s="14" t="s">
        <v>1683</v>
      </c>
      <c r="E1694" s="22" t="s">
        <v>1252</v>
      </c>
    </row>
    <row r="1695" spans="1:5" ht="63.75" x14ac:dyDescent="0.2">
      <c r="A1695" s="5">
        <v>1689</v>
      </c>
      <c r="B1695" s="7" t="str">
        <f t="shared" si="27"/>
        <v>1689/25</v>
      </c>
      <c r="C1695" s="43" t="s">
        <v>1668</v>
      </c>
      <c r="D1695" s="14" t="s">
        <v>1684</v>
      </c>
      <c r="E1695" s="22" t="s">
        <v>1252</v>
      </c>
    </row>
    <row r="1696" spans="1:5" ht="63.75" x14ac:dyDescent="0.2">
      <c r="A1696" s="13">
        <v>1690</v>
      </c>
      <c r="B1696" s="7" t="str">
        <f t="shared" si="27"/>
        <v>1690/25</v>
      </c>
      <c r="C1696" s="43" t="s">
        <v>1668</v>
      </c>
      <c r="D1696" s="14" t="s">
        <v>1685</v>
      </c>
      <c r="E1696" s="22" t="s">
        <v>1252</v>
      </c>
    </row>
    <row r="1697" spans="1:5" ht="25.5" x14ac:dyDescent="0.2">
      <c r="A1697" s="5">
        <v>1691</v>
      </c>
      <c r="B1697" s="7" t="str">
        <f t="shared" si="27"/>
        <v>1691/25</v>
      </c>
      <c r="C1697" s="43" t="s">
        <v>1668</v>
      </c>
      <c r="D1697" s="14" t="s">
        <v>1686</v>
      </c>
      <c r="E1697" s="22" t="s">
        <v>9</v>
      </c>
    </row>
    <row r="1698" spans="1:5" ht="51" x14ac:dyDescent="0.2">
      <c r="A1698" s="13">
        <v>1692</v>
      </c>
      <c r="B1698" s="7" t="str">
        <f t="shared" si="27"/>
        <v>1692/25</v>
      </c>
      <c r="C1698" s="43" t="s">
        <v>1668</v>
      </c>
      <c r="D1698" s="14" t="s">
        <v>1687</v>
      </c>
      <c r="E1698" s="22" t="s">
        <v>28</v>
      </c>
    </row>
    <row r="1699" spans="1:5" ht="38.25" x14ac:dyDescent="0.2">
      <c r="A1699" s="5">
        <v>1693</v>
      </c>
      <c r="B1699" s="7" t="str">
        <f t="shared" si="27"/>
        <v>1693/25</v>
      </c>
      <c r="C1699" s="43" t="s">
        <v>1668</v>
      </c>
      <c r="D1699" s="14" t="s">
        <v>1688</v>
      </c>
      <c r="E1699" s="22" t="s">
        <v>28</v>
      </c>
    </row>
    <row r="1700" spans="1:5" ht="38.25" x14ac:dyDescent="0.2">
      <c r="A1700" s="13">
        <v>1694</v>
      </c>
      <c r="B1700" s="7" t="str">
        <f t="shared" si="27"/>
        <v>1694/25</v>
      </c>
      <c r="C1700" s="43" t="s">
        <v>1668</v>
      </c>
      <c r="D1700" s="14" t="s">
        <v>1689</v>
      </c>
      <c r="E1700" s="22" t="s">
        <v>28</v>
      </c>
    </row>
    <row r="1701" spans="1:5" ht="25.5" x14ac:dyDescent="0.2">
      <c r="A1701" s="13">
        <v>1695</v>
      </c>
      <c r="B1701" s="7" t="str">
        <f t="shared" si="27"/>
        <v>1695/25</v>
      </c>
      <c r="C1701" s="43" t="s">
        <v>1668</v>
      </c>
      <c r="D1701" s="14" t="s">
        <v>1690</v>
      </c>
      <c r="E1701" s="22" t="s">
        <v>34</v>
      </c>
    </row>
    <row r="1702" spans="1:5" ht="38.25" x14ac:dyDescent="0.2">
      <c r="A1702" s="5">
        <v>1696</v>
      </c>
      <c r="B1702" s="7" t="str">
        <f t="shared" si="27"/>
        <v>1696/25</v>
      </c>
      <c r="C1702" s="43" t="s">
        <v>1668</v>
      </c>
      <c r="D1702" s="14" t="s">
        <v>1691</v>
      </c>
      <c r="E1702" s="22" t="s">
        <v>34</v>
      </c>
    </row>
    <row r="1703" spans="1:5" ht="51" x14ac:dyDescent="0.2">
      <c r="A1703" s="13">
        <v>1697</v>
      </c>
      <c r="B1703" s="7" t="str">
        <f t="shared" si="27"/>
        <v>1697/25</v>
      </c>
      <c r="C1703" s="43" t="s">
        <v>1668</v>
      </c>
      <c r="D1703" s="14" t="s">
        <v>1692</v>
      </c>
      <c r="E1703" s="22" t="s">
        <v>120</v>
      </c>
    </row>
    <row r="1704" spans="1:5" ht="45.75" customHeight="1" x14ac:dyDescent="0.2">
      <c r="A1704" s="5">
        <v>1698</v>
      </c>
      <c r="B1704" s="7" t="str">
        <f t="shared" si="27"/>
        <v>1698/25</v>
      </c>
      <c r="C1704" s="43" t="s">
        <v>1668</v>
      </c>
      <c r="D1704" s="14" t="s">
        <v>278</v>
      </c>
      <c r="E1704" s="22" t="s">
        <v>42</v>
      </c>
    </row>
    <row r="1705" spans="1:5" ht="51" x14ac:dyDescent="0.2">
      <c r="A1705" s="13">
        <v>1699</v>
      </c>
      <c r="B1705" s="7" t="str">
        <f t="shared" si="27"/>
        <v>1699/25</v>
      </c>
      <c r="C1705" s="43" t="s">
        <v>1668</v>
      </c>
      <c r="D1705" s="14" t="s">
        <v>1708</v>
      </c>
      <c r="E1705" s="22" t="s">
        <v>36</v>
      </c>
    </row>
    <row r="1706" spans="1:5" ht="51" x14ac:dyDescent="0.2">
      <c r="A1706" s="5">
        <v>1700</v>
      </c>
      <c r="B1706" s="7" t="str">
        <f t="shared" si="27"/>
        <v>1700/25</v>
      </c>
      <c r="C1706" s="43" t="s">
        <v>1668</v>
      </c>
      <c r="D1706" s="14" t="s">
        <v>1693</v>
      </c>
      <c r="E1706" s="22" t="s">
        <v>39</v>
      </c>
    </row>
    <row r="1707" spans="1:5" ht="63.75" x14ac:dyDescent="0.2">
      <c r="A1707" s="13">
        <v>1701</v>
      </c>
      <c r="B1707" s="7" t="str">
        <f t="shared" si="27"/>
        <v>1701/25</v>
      </c>
      <c r="C1707" s="43" t="s">
        <v>1668</v>
      </c>
      <c r="D1707" s="14" t="s">
        <v>1694</v>
      </c>
      <c r="E1707" s="22" t="s">
        <v>39</v>
      </c>
    </row>
    <row r="1708" spans="1:5" ht="38.25" x14ac:dyDescent="0.2">
      <c r="A1708" s="13">
        <v>1702</v>
      </c>
      <c r="B1708" s="7" t="str">
        <f t="shared" si="27"/>
        <v>1702/25</v>
      </c>
      <c r="C1708" s="43" t="s">
        <v>1668</v>
      </c>
      <c r="D1708" s="14" t="s">
        <v>1695</v>
      </c>
      <c r="E1708" s="22" t="s">
        <v>39</v>
      </c>
    </row>
    <row r="1709" spans="1:5" ht="38.25" x14ac:dyDescent="0.2">
      <c r="A1709" s="5">
        <v>1703</v>
      </c>
      <c r="B1709" s="7" t="str">
        <f t="shared" si="27"/>
        <v>1703/25</v>
      </c>
      <c r="C1709" s="43" t="s">
        <v>1668</v>
      </c>
      <c r="D1709" s="14" t="s">
        <v>1696</v>
      </c>
      <c r="E1709" s="22" t="s">
        <v>39</v>
      </c>
    </row>
    <row r="1710" spans="1:5" ht="25.5" x14ac:dyDescent="0.2">
      <c r="A1710" s="13">
        <v>1704</v>
      </c>
      <c r="B1710" s="7" t="str">
        <f t="shared" si="27"/>
        <v>1704/25</v>
      </c>
      <c r="C1710" s="43" t="s">
        <v>1668</v>
      </c>
      <c r="D1710" s="14" t="s">
        <v>1697</v>
      </c>
      <c r="E1710" s="22" t="s">
        <v>42</v>
      </c>
    </row>
    <row r="1711" spans="1:5" ht="63.75" x14ac:dyDescent="0.2">
      <c r="A1711" s="5">
        <v>1705</v>
      </c>
      <c r="B1711" s="7" t="str">
        <f t="shared" si="27"/>
        <v>1705/25</v>
      </c>
      <c r="C1711" s="43" t="s">
        <v>1668</v>
      </c>
      <c r="D1711" s="14" t="s">
        <v>1698</v>
      </c>
      <c r="E1711" s="22" t="s">
        <v>42</v>
      </c>
    </row>
    <row r="1712" spans="1:5" ht="51" x14ac:dyDescent="0.2">
      <c r="A1712" s="13">
        <v>1706</v>
      </c>
      <c r="B1712" s="7" t="str">
        <f t="shared" si="27"/>
        <v>1706/25</v>
      </c>
      <c r="C1712" s="43" t="s">
        <v>1668</v>
      </c>
      <c r="D1712" s="14" t="s">
        <v>1699</v>
      </c>
      <c r="E1712" s="22" t="s">
        <v>42</v>
      </c>
    </row>
    <row r="1713" spans="1:5" ht="25.5" x14ac:dyDescent="0.2">
      <c r="A1713" s="5">
        <v>1707</v>
      </c>
      <c r="B1713" s="7" t="str">
        <f t="shared" si="27"/>
        <v>1707/25</v>
      </c>
      <c r="C1713" s="43" t="s">
        <v>1668</v>
      </c>
      <c r="D1713" s="14" t="s">
        <v>135</v>
      </c>
      <c r="E1713" s="22" t="s">
        <v>45</v>
      </c>
    </row>
    <row r="1714" spans="1:5" ht="25.5" x14ac:dyDescent="0.2">
      <c r="A1714" s="13">
        <v>1708</v>
      </c>
      <c r="B1714" s="7" t="str">
        <f t="shared" si="27"/>
        <v>1708/25</v>
      </c>
      <c r="C1714" s="43" t="s">
        <v>1668</v>
      </c>
      <c r="D1714" s="14" t="s">
        <v>1700</v>
      </c>
      <c r="E1714" s="22" t="s">
        <v>13</v>
      </c>
    </row>
    <row r="1715" spans="1:5" ht="38.25" x14ac:dyDescent="0.2">
      <c r="A1715" s="13">
        <v>1709</v>
      </c>
      <c r="B1715" s="7" t="str">
        <f t="shared" si="27"/>
        <v>1709/25</v>
      </c>
      <c r="C1715" s="43" t="s">
        <v>1668</v>
      </c>
      <c r="D1715" s="14" t="s">
        <v>1701</v>
      </c>
      <c r="E1715" s="22" t="s">
        <v>120</v>
      </c>
    </row>
    <row r="1716" spans="1:5" ht="38.25" x14ac:dyDescent="0.2">
      <c r="A1716" s="5">
        <v>1710</v>
      </c>
      <c r="B1716" s="7" t="str">
        <f t="shared" si="27"/>
        <v>1710/25</v>
      </c>
      <c r="C1716" s="43" t="s">
        <v>1668</v>
      </c>
      <c r="D1716" s="14" t="s">
        <v>1702</v>
      </c>
      <c r="E1716" s="22" t="s">
        <v>42</v>
      </c>
    </row>
    <row r="1717" spans="1:5" ht="38.25" x14ac:dyDescent="0.2">
      <c r="A1717" s="13">
        <v>1711</v>
      </c>
      <c r="B1717" s="7" t="str">
        <f t="shared" ref="B1717:B1780" si="28">A1717&amp;"/25"</f>
        <v>1711/25</v>
      </c>
      <c r="C1717" s="43" t="s">
        <v>1668</v>
      </c>
      <c r="D1717" s="14" t="s">
        <v>1703</v>
      </c>
      <c r="E1717" s="22" t="s">
        <v>42</v>
      </c>
    </row>
    <row r="1718" spans="1:5" ht="51" x14ac:dyDescent="0.2">
      <c r="A1718" s="31">
        <v>1712</v>
      </c>
      <c r="B1718" s="29" t="str">
        <f t="shared" si="28"/>
        <v>1712/25</v>
      </c>
      <c r="C1718" s="30" t="s">
        <v>1710</v>
      </c>
      <c r="D1718" s="32" t="s">
        <v>1714</v>
      </c>
      <c r="E1718" s="33" t="s">
        <v>10</v>
      </c>
    </row>
    <row r="1719" spans="1:5" ht="63.75" x14ac:dyDescent="0.2">
      <c r="A1719" s="13">
        <v>1713</v>
      </c>
      <c r="B1719" s="7" t="str">
        <f>A1719&amp;"/25"</f>
        <v>1713/25</v>
      </c>
      <c r="C1719" s="43" t="s">
        <v>1710</v>
      </c>
      <c r="D1719" s="14" t="s">
        <v>1715</v>
      </c>
      <c r="E1719" s="22" t="s">
        <v>10</v>
      </c>
    </row>
    <row r="1720" spans="1:5" ht="38.25" x14ac:dyDescent="0.2">
      <c r="A1720" s="5">
        <v>1714</v>
      </c>
      <c r="B1720" s="7" t="str">
        <f t="shared" si="28"/>
        <v>1714/25</v>
      </c>
      <c r="C1720" s="43" t="s">
        <v>1710</v>
      </c>
      <c r="D1720" s="14" t="s">
        <v>2050</v>
      </c>
      <c r="E1720" s="22" t="s">
        <v>12</v>
      </c>
    </row>
    <row r="1721" spans="1:5" ht="25.5" x14ac:dyDescent="0.2">
      <c r="A1721" s="13">
        <v>1715</v>
      </c>
      <c r="B1721" s="7" t="str">
        <f t="shared" si="28"/>
        <v>1715/25</v>
      </c>
      <c r="C1721" s="43" t="s">
        <v>1710</v>
      </c>
      <c r="D1721" s="14" t="s">
        <v>1716</v>
      </c>
      <c r="E1721" s="22" t="s">
        <v>12</v>
      </c>
    </row>
    <row r="1722" spans="1:5" ht="25.5" x14ac:dyDescent="0.2">
      <c r="A1722" s="13">
        <v>1716</v>
      </c>
      <c r="B1722" s="7" t="str">
        <f t="shared" si="28"/>
        <v>1716/25</v>
      </c>
      <c r="C1722" s="43" t="s">
        <v>1710</v>
      </c>
      <c r="D1722" s="14" t="s">
        <v>1717</v>
      </c>
      <c r="E1722" s="22" t="s">
        <v>12</v>
      </c>
    </row>
    <row r="1723" spans="1:5" ht="51" x14ac:dyDescent="0.2">
      <c r="A1723" s="5">
        <v>1717</v>
      </c>
      <c r="B1723" s="7" t="str">
        <f t="shared" si="28"/>
        <v>1717/25</v>
      </c>
      <c r="C1723" s="43" t="s">
        <v>1710</v>
      </c>
      <c r="D1723" s="14" t="s">
        <v>1718</v>
      </c>
      <c r="E1723" s="22" t="s">
        <v>12</v>
      </c>
    </row>
    <row r="1724" spans="1:5" ht="51" x14ac:dyDescent="0.2">
      <c r="A1724" s="13">
        <v>1718</v>
      </c>
      <c r="B1724" s="7" t="str">
        <f t="shared" si="28"/>
        <v>1718/25</v>
      </c>
      <c r="C1724" s="43" t="s">
        <v>1710</v>
      </c>
      <c r="D1724" s="14" t="s">
        <v>1709</v>
      </c>
      <c r="E1724" s="22" t="s">
        <v>12</v>
      </c>
    </row>
    <row r="1725" spans="1:5" ht="51" x14ac:dyDescent="0.2">
      <c r="A1725" s="5">
        <v>1719</v>
      </c>
      <c r="B1725" s="7" t="str">
        <f t="shared" si="28"/>
        <v>1719/25</v>
      </c>
      <c r="C1725" s="43" t="s">
        <v>1710</v>
      </c>
      <c r="D1725" s="14" t="s">
        <v>1711</v>
      </c>
      <c r="E1725" s="22" t="s">
        <v>36</v>
      </c>
    </row>
    <row r="1726" spans="1:5" ht="51" x14ac:dyDescent="0.2">
      <c r="A1726" s="13">
        <v>1720</v>
      </c>
      <c r="B1726" s="7" t="str">
        <f t="shared" si="28"/>
        <v>1720/25</v>
      </c>
      <c r="C1726" s="43" t="s">
        <v>1710</v>
      </c>
      <c r="D1726" s="14" t="s">
        <v>1712</v>
      </c>
      <c r="E1726" s="22" t="s">
        <v>36</v>
      </c>
    </row>
    <row r="1727" spans="1:5" ht="38.25" x14ac:dyDescent="0.2">
      <c r="A1727" s="5">
        <v>1721</v>
      </c>
      <c r="B1727" s="7" t="str">
        <f t="shared" si="28"/>
        <v>1721/25</v>
      </c>
      <c r="C1727" s="43" t="s">
        <v>1710</v>
      </c>
      <c r="D1727" s="14" t="s">
        <v>1713</v>
      </c>
      <c r="E1727" s="22" t="s">
        <v>36</v>
      </c>
    </row>
    <row r="1728" spans="1:5" ht="38.25" x14ac:dyDescent="0.2">
      <c r="A1728" s="13">
        <v>1722</v>
      </c>
      <c r="B1728" s="7" t="str">
        <f t="shared" si="28"/>
        <v>1722/25</v>
      </c>
      <c r="C1728" s="43" t="s">
        <v>1710</v>
      </c>
      <c r="D1728" s="14" t="s">
        <v>2051</v>
      </c>
      <c r="E1728" s="22" t="s">
        <v>12</v>
      </c>
    </row>
    <row r="1729" spans="1:5" ht="38.25" x14ac:dyDescent="0.2">
      <c r="A1729" s="13">
        <v>1723</v>
      </c>
      <c r="B1729" s="7" t="str">
        <f t="shared" si="28"/>
        <v>1723/25</v>
      </c>
      <c r="C1729" s="43" t="s">
        <v>1710</v>
      </c>
      <c r="D1729" s="14" t="s">
        <v>1719</v>
      </c>
      <c r="E1729" s="22" t="s">
        <v>12</v>
      </c>
    </row>
    <row r="1730" spans="1:5" ht="25.5" x14ac:dyDescent="0.2">
      <c r="A1730" s="5">
        <v>1724</v>
      </c>
      <c r="B1730" s="7" t="str">
        <f t="shared" si="28"/>
        <v>1724/25</v>
      </c>
      <c r="C1730" s="43" t="s">
        <v>1710</v>
      </c>
      <c r="D1730" s="14" t="s">
        <v>1720</v>
      </c>
      <c r="E1730" s="22" t="s">
        <v>13</v>
      </c>
    </row>
    <row r="1731" spans="1:5" ht="38.25" x14ac:dyDescent="0.2">
      <c r="A1731" s="13">
        <v>1725</v>
      </c>
      <c r="B1731" s="7" t="str">
        <f t="shared" si="28"/>
        <v>1725/25</v>
      </c>
      <c r="C1731" s="43" t="s">
        <v>1710</v>
      </c>
      <c r="D1731" s="14" t="s">
        <v>1721</v>
      </c>
      <c r="E1731" s="22" t="s">
        <v>13</v>
      </c>
    </row>
    <row r="1732" spans="1:5" ht="38.25" x14ac:dyDescent="0.2">
      <c r="A1732" s="5">
        <v>1726</v>
      </c>
      <c r="B1732" s="7" t="str">
        <f t="shared" si="28"/>
        <v>1726/25</v>
      </c>
      <c r="C1732" s="43" t="s">
        <v>1710</v>
      </c>
      <c r="D1732" s="14" t="s">
        <v>1722</v>
      </c>
      <c r="E1732" s="22" t="s">
        <v>13</v>
      </c>
    </row>
    <row r="1733" spans="1:5" ht="25.5" x14ac:dyDescent="0.2">
      <c r="A1733" s="13">
        <v>1727</v>
      </c>
      <c r="B1733" s="7" t="str">
        <f t="shared" si="28"/>
        <v>1727/25</v>
      </c>
      <c r="C1733" s="43" t="s">
        <v>1710</v>
      </c>
      <c r="D1733" s="14" t="s">
        <v>1723</v>
      </c>
      <c r="E1733" s="22" t="s">
        <v>13</v>
      </c>
    </row>
    <row r="1734" spans="1:5" ht="38.25" x14ac:dyDescent="0.2">
      <c r="A1734" s="5">
        <v>1728</v>
      </c>
      <c r="B1734" s="7" t="str">
        <f t="shared" si="28"/>
        <v>1728/25</v>
      </c>
      <c r="C1734" s="43" t="s">
        <v>1710</v>
      </c>
      <c r="D1734" s="14" t="s">
        <v>1724</v>
      </c>
      <c r="E1734" s="22" t="s">
        <v>13</v>
      </c>
    </row>
    <row r="1735" spans="1:5" ht="38.25" x14ac:dyDescent="0.2">
      <c r="A1735" s="13">
        <v>1729</v>
      </c>
      <c r="B1735" s="7" t="str">
        <f t="shared" si="28"/>
        <v>1729/25</v>
      </c>
      <c r="C1735" s="43" t="s">
        <v>1710</v>
      </c>
      <c r="D1735" s="14" t="s">
        <v>1725</v>
      </c>
      <c r="E1735" s="22" t="s">
        <v>13</v>
      </c>
    </row>
    <row r="1736" spans="1:5" ht="51" x14ac:dyDescent="0.2">
      <c r="A1736" s="13">
        <v>1730</v>
      </c>
      <c r="B1736" s="7" t="str">
        <f t="shared" si="28"/>
        <v>1730/25</v>
      </c>
      <c r="C1736" s="43" t="s">
        <v>1710</v>
      </c>
      <c r="D1736" s="14" t="s">
        <v>1726</v>
      </c>
      <c r="E1736" s="22" t="s">
        <v>13</v>
      </c>
    </row>
    <row r="1737" spans="1:5" ht="38.25" x14ac:dyDescent="0.2">
      <c r="A1737" s="5">
        <v>1731</v>
      </c>
      <c r="B1737" s="7" t="str">
        <f t="shared" si="28"/>
        <v>1731/25</v>
      </c>
      <c r="C1737" s="43" t="s">
        <v>1710</v>
      </c>
      <c r="D1737" s="14" t="s">
        <v>1727</v>
      </c>
      <c r="E1737" s="22" t="s">
        <v>13</v>
      </c>
    </row>
    <row r="1738" spans="1:5" ht="51" x14ac:dyDescent="0.2">
      <c r="A1738" s="13">
        <v>1732</v>
      </c>
      <c r="B1738" s="7" t="str">
        <f t="shared" si="28"/>
        <v>1732/25</v>
      </c>
      <c r="C1738" s="43" t="s">
        <v>1710</v>
      </c>
      <c r="D1738" s="14" t="s">
        <v>1759</v>
      </c>
      <c r="E1738" s="22" t="s">
        <v>13</v>
      </c>
    </row>
    <row r="1739" spans="1:5" ht="38.25" x14ac:dyDescent="0.2">
      <c r="A1739" s="5">
        <v>1733</v>
      </c>
      <c r="B1739" s="7" t="str">
        <f t="shared" si="28"/>
        <v>1733/25</v>
      </c>
      <c r="C1739" s="43" t="s">
        <v>1710</v>
      </c>
      <c r="D1739" s="14" t="s">
        <v>1728</v>
      </c>
      <c r="E1739" s="22" t="s">
        <v>13</v>
      </c>
    </row>
    <row r="1740" spans="1:5" ht="89.25" x14ac:dyDescent="0.2">
      <c r="A1740" s="13">
        <v>1734</v>
      </c>
      <c r="B1740" s="7" t="str">
        <f t="shared" si="28"/>
        <v>1734/25</v>
      </c>
      <c r="C1740" s="43" t="s">
        <v>1710</v>
      </c>
      <c r="D1740" s="14" t="s">
        <v>1729</v>
      </c>
      <c r="E1740" s="22" t="s">
        <v>1252</v>
      </c>
    </row>
    <row r="1741" spans="1:5" ht="51" x14ac:dyDescent="0.2">
      <c r="A1741" s="5">
        <v>1735</v>
      </c>
      <c r="B1741" s="7" t="str">
        <f t="shared" si="28"/>
        <v>1735/25</v>
      </c>
      <c r="C1741" s="43" t="s">
        <v>1710</v>
      </c>
      <c r="D1741" s="14" t="s">
        <v>1730</v>
      </c>
      <c r="E1741" s="22" t="s">
        <v>1252</v>
      </c>
    </row>
    <row r="1742" spans="1:5" ht="114.75" x14ac:dyDescent="0.2">
      <c r="A1742" s="13">
        <v>1736</v>
      </c>
      <c r="B1742" s="7" t="str">
        <f t="shared" si="28"/>
        <v>1736/25</v>
      </c>
      <c r="C1742" s="43" t="s">
        <v>1710</v>
      </c>
      <c r="D1742" s="14" t="s">
        <v>1731</v>
      </c>
      <c r="E1742" s="22" t="s">
        <v>1252</v>
      </c>
    </row>
    <row r="1743" spans="1:5" ht="51" x14ac:dyDescent="0.2">
      <c r="A1743" s="13">
        <v>1737</v>
      </c>
      <c r="B1743" s="7" t="str">
        <f t="shared" si="28"/>
        <v>1737/25</v>
      </c>
      <c r="C1743" s="43" t="s">
        <v>1710</v>
      </c>
      <c r="D1743" s="14" t="s">
        <v>1733</v>
      </c>
      <c r="E1743" s="22" t="s">
        <v>1252</v>
      </c>
    </row>
    <row r="1744" spans="1:5" ht="76.5" x14ac:dyDescent="0.2">
      <c r="A1744" s="5">
        <v>1738</v>
      </c>
      <c r="B1744" s="7" t="str">
        <f t="shared" si="28"/>
        <v>1738/25</v>
      </c>
      <c r="C1744" s="43" t="s">
        <v>1710</v>
      </c>
      <c r="D1744" s="14" t="s">
        <v>1732</v>
      </c>
      <c r="E1744" s="22" t="s">
        <v>1252</v>
      </c>
    </row>
    <row r="1745" spans="1:5" ht="38.25" x14ac:dyDescent="0.2">
      <c r="A1745" s="13">
        <v>1739</v>
      </c>
      <c r="B1745" s="7" t="str">
        <f t="shared" si="28"/>
        <v>1739/25</v>
      </c>
      <c r="C1745" s="43" t="s">
        <v>1710</v>
      </c>
      <c r="D1745" s="14" t="s">
        <v>1734</v>
      </c>
      <c r="E1745" s="22" t="s">
        <v>1252</v>
      </c>
    </row>
    <row r="1746" spans="1:5" ht="38.25" x14ac:dyDescent="0.2">
      <c r="A1746" s="5">
        <v>1740</v>
      </c>
      <c r="B1746" s="7" t="str">
        <f t="shared" si="28"/>
        <v>1740/25</v>
      </c>
      <c r="C1746" s="43" t="s">
        <v>1710</v>
      </c>
      <c r="D1746" s="14" t="s">
        <v>2035</v>
      </c>
      <c r="E1746" s="22" t="s">
        <v>1252</v>
      </c>
    </row>
    <row r="1747" spans="1:5" ht="51" x14ac:dyDescent="0.2">
      <c r="A1747" s="13">
        <v>1741</v>
      </c>
      <c r="B1747" s="7" t="str">
        <f t="shared" si="28"/>
        <v>1741/25</v>
      </c>
      <c r="C1747" s="43" t="s">
        <v>1710</v>
      </c>
      <c r="D1747" s="14" t="s">
        <v>1735</v>
      </c>
      <c r="E1747" s="22" t="s">
        <v>9</v>
      </c>
    </row>
    <row r="1748" spans="1:5" ht="51" x14ac:dyDescent="0.2">
      <c r="A1748" s="5">
        <v>1742</v>
      </c>
      <c r="B1748" s="7" t="str">
        <f t="shared" si="28"/>
        <v>1742/25</v>
      </c>
      <c r="C1748" s="43" t="s">
        <v>1710</v>
      </c>
      <c r="D1748" s="14" t="s">
        <v>1736</v>
      </c>
      <c r="E1748" s="22" t="s">
        <v>9</v>
      </c>
    </row>
    <row r="1749" spans="1:5" ht="25.5" x14ac:dyDescent="0.2">
      <c r="A1749" s="13">
        <v>1743</v>
      </c>
      <c r="B1749" s="7" t="str">
        <f t="shared" si="28"/>
        <v>1743/25</v>
      </c>
      <c r="C1749" s="43" t="s">
        <v>1710</v>
      </c>
      <c r="D1749" s="14" t="s">
        <v>1737</v>
      </c>
      <c r="E1749" s="22" t="s">
        <v>9</v>
      </c>
    </row>
    <row r="1750" spans="1:5" ht="76.5" x14ac:dyDescent="0.2">
      <c r="A1750" s="13">
        <v>1744</v>
      </c>
      <c r="B1750" s="7" t="str">
        <f t="shared" si="28"/>
        <v>1744/25</v>
      </c>
      <c r="C1750" s="43" t="s">
        <v>1710</v>
      </c>
      <c r="D1750" s="14" t="s">
        <v>1738</v>
      </c>
      <c r="E1750" s="22" t="s">
        <v>117</v>
      </c>
    </row>
    <row r="1751" spans="1:5" ht="38.25" x14ac:dyDescent="0.2">
      <c r="A1751" s="5">
        <v>1745</v>
      </c>
      <c r="B1751" s="7" t="str">
        <f t="shared" si="28"/>
        <v>1745/25</v>
      </c>
      <c r="C1751" s="43" t="s">
        <v>1710</v>
      </c>
      <c r="D1751" s="14" t="s">
        <v>1739</v>
      </c>
      <c r="E1751" s="22" t="s">
        <v>117</v>
      </c>
    </row>
    <row r="1752" spans="1:5" ht="38.25" x14ac:dyDescent="0.2">
      <c r="A1752" s="13">
        <v>1746</v>
      </c>
      <c r="B1752" s="7" t="str">
        <f t="shared" si="28"/>
        <v>1746/25</v>
      </c>
      <c r="C1752" s="43" t="s">
        <v>1710</v>
      </c>
      <c r="D1752" s="14" t="s">
        <v>1740</v>
      </c>
      <c r="E1752" s="22" t="s">
        <v>117</v>
      </c>
    </row>
    <row r="1753" spans="1:5" ht="38.25" x14ac:dyDescent="0.2">
      <c r="A1753" s="5">
        <v>1747</v>
      </c>
      <c r="B1753" s="7" t="str">
        <f t="shared" si="28"/>
        <v>1747/25</v>
      </c>
      <c r="C1753" s="43" t="s">
        <v>1710</v>
      </c>
      <c r="D1753" s="14" t="s">
        <v>1741</v>
      </c>
      <c r="E1753" s="22" t="s">
        <v>117</v>
      </c>
    </row>
    <row r="1754" spans="1:5" ht="78" customHeight="1" x14ac:dyDescent="0.2">
      <c r="A1754" s="13">
        <v>1748</v>
      </c>
      <c r="B1754" s="7" t="str">
        <f t="shared" si="28"/>
        <v>1748/25</v>
      </c>
      <c r="C1754" s="43" t="s">
        <v>1710</v>
      </c>
      <c r="D1754" s="14" t="s">
        <v>1742</v>
      </c>
      <c r="E1754" s="22" t="s">
        <v>814</v>
      </c>
    </row>
    <row r="1755" spans="1:5" ht="25.5" x14ac:dyDescent="0.2">
      <c r="A1755" s="5">
        <v>1749</v>
      </c>
      <c r="B1755" s="7" t="str">
        <f t="shared" si="28"/>
        <v>1749/25</v>
      </c>
      <c r="C1755" s="43" t="s">
        <v>1710</v>
      </c>
      <c r="D1755" s="14" t="s">
        <v>1743</v>
      </c>
      <c r="E1755" s="22" t="s">
        <v>120</v>
      </c>
    </row>
    <row r="1756" spans="1:5" ht="38.25" x14ac:dyDescent="0.2">
      <c r="A1756" s="13">
        <v>1750</v>
      </c>
      <c r="B1756" s="7" t="str">
        <f t="shared" si="28"/>
        <v>1750/25</v>
      </c>
      <c r="C1756" s="43" t="s">
        <v>1710</v>
      </c>
      <c r="D1756" s="14" t="s">
        <v>1744</v>
      </c>
      <c r="E1756" s="22" t="s">
        <v>36</v>
      </c>
    </row>
    <row r="1757" spans="1:5" ht="25.5" x14ac:dyDescent="0.2">
      <c r="A1757" s="13">
        <v>1751</v>
      </c>
      <c r="B1757" s="7" t="str">
        <f t="shared" si="28"/>
        <v>1751/25</v>
      </c>
      <c r="C1757" s="43" t="s">
        <v>1710</v>
      </c>
      <c r="D1757" s="14" t="s">
        <v>1745</v>
      </c>
      <c r="E1757" s="22" t="s">
        <v>42</v>
      </c>
    </row>
    <row r="1758" spans="1:5" ht="25.5" x14ac:dyDescent="0.2">
      <c r="A1758" s="5">
        <v>1752</v>
      </c>
      <c r="B1758" s="7" t="str">
        <f t="shared" si="28"/>
        <v>1752/25</v>
      </c>
      <c r="C1758" s="43" t="s">
        <v>1710</v>
      </c>
      <c r="D1758" s="14" t="s">
        <v>1746</v>
      </c>
      <c r="E1758" s="22" t="s">
        <v>42</v>
      </c>
    </row>
    <row r="1759" spans="1:5" ht="25.5" x14ac:dyDescent="0.2">
      <c r="A1759" s="13">
        <v>1753</v>
      </c>
      <c r="B1759" s="7" t="str">
        <f t="shared" si="28"/>
        <v>1753/25</v>
      </c>
      <c r="C1759" s="43" t="s">
        <v>1710</v>
      </c>
      <c r="D1759" s="14" t="s">
        <v>135</v>
      </c>
      <c r="E1759" s="22" t="s">
        <v>45</v>
      </c>
    </row>
    <row r="1760" spans="1:5" ht="51" x14ac:dyDescent="0.2">
      <c r="A1760" s="5">
        <v>1754</v>
      </c>
      <c r="B1760" s="7" t="str">
        <f t="shared" si="28"/>
        <v>1754/25</v>
      </c>
      <c r="C1760" s="43" t="s">
        <v>1710</v>
      </c>
      <c r="D1760" s="14" t="s">
        <v>1747</v>
      </c>
      <c r="E1760" s="22" t="s">
        <v>34</v>
      </c>
    </row>
    <row r="1761" spans="1:5" ht="38.25" x14ac:dyDescent="0.2">
      <c r="A1761" s="13">
        <v>1755</v>
      </c>
      <c r="B1761" s="7" t="str">
        <f t="shared" si="28"/>
        <v>1755/25</v>
      </c>
      <c r="C1761" s="43" t="s">
        <v>1710</v>
      </c>
      <c r="D1761" s="14" t="s">
        <v>1748</v>
      </c>
      <c r="E1761" s="22" t="s">
        <v>34</v>
      </c>
    </row>
    <row r="1762" spans="1:5" ht="25.5" x14ac:dyDescent="0.2">
      <c r="A1762" s="5">
        <v>1756</v>
      </c>
      <c r="B1762" s="7" t="str">
        <f t="shared" si="28"/>
        <v>1756/25</v>
      </c>
      <c r="C1762" s="43" t="s">
        <v>1710</v>
      </c>
      <c r="D1762" s="14" t="s">
        <v>1749</v>
      </c>
      <c r="E1762" s="22" t="s">
        <v>34</v>
      </c>
    </row>
    <row r="1763" spans="1:5" ht="25.5" x14ac:dyDescent="0.2">
      <c r="A1763" s="13">
        <v>1757</v>
      </c>
      <c r="B1763" s="7" t="str">
        <f t="shared" si="28"/>
        <v>1757/25</v>
      </c>
      <c r="C1763" s="43" t="s">
        <v>1710</v>
      </c>
      <c r="D1763" s="14" t="s">
        <v>1750</v>
      </c>
      <c r="E1763" s="22" t="s">
        <v>28</v>
      </c>
    </row>
    <row r="1764" spans="1:5" ht="38.25" x14ac:dyDescent="0.2">
      <c r="A1764" s="13">
        <v>1758</v>
      </c>
      <c r="B1764" s="7" t="str">
        <f t="shared" si="28"/>
        <v>1758/25</v>
      </c>
      <c r="C1764" s="43" t="s">
        <v>1710</v>
      </c>
      <c r="D1764" s="14" t="s">
        <v>1751</v>
      </c>
      <c r="E1764" s="22" t="s">
        <v>28</v>
      </c>
    </row>
    <row r="1765" spans="1:5" ht="38.25" x14ac:dyDescent="0.2">
      <c r="A1765" s="5">
        <v>1759</v>
      </c>
      <c r="B1765" s="7" t="str">
        <f t="shared" si="28"/>
        <v>1759/25</v>
      </c>
      <c r="C1765" s="43" t="s">
        <v>1710</v>
      </c>
      <c r="D1765" s="14" t="s">
        <v>450</v>
      </c>
      <c r="E1765" s="22" t="s">
        <v>28</v>
      </c>
    </row>
    <row r="1766" spans="1:5" ht="64.5" customHeight="1" x14ac:dyDescent="0.2">
      <c r="A1766" s="13">
        <v>1760</v>
      </c>
      <c r="B1766" s="7" t="str">
        <f t="shared" si="28"/>
        <v>1760/25</v>
      </c>
      <c r="C1766" s="43" t="s">
        <v>1710</v>
      </c>
      <c r="D1766" s="14" t="s">
        <v>2052</v>
      </c>
      <c r="E1766" s="22" t="s">
        <v>28</v>
      </c>
    </row>
    <row r="1767" spans="1:5" ht="51" x14ac:dyDescent="0.2">
      <c r="A1767" s="5">
        <v>1761</v>
      </c>
      <c r="B1767" s="7" t="str">
        <f t="shared" si="28"/>
        <v>1761/25</v>
      </c>
      <c r="C1767" s="43" t="s">
        <v>1710</v>
      </c>
      <c r="D1767" s="14" t="s">
        <v>1752</v>
      </c>
      <c r="E1767" s="22" t="s">
        <v>28</v>
      </c>
    </row>
    <row r="1768" spans="1:5" ht="38.25" x14ac:dyDescent="0.2">
      <c r="A1768" s="13">
        <v>1762</v>
      </c>
      <c r="B1768" s="7" t="str">
        <f t="shared" si="28"/>
        <v>1762/25</v>
      </c>
      <c r="C1768" s="43" t="s">
        <v>1710</v>
      </c>
      <c r="D1768" s="14" t="s">
        <v>1753</v>
      </c>
      <c r="E1768" s="22" t="s">
        <v>28</v>
      </c>
    </row>
    <row r="1769" spans="1:5" ht="38.25" x14ac:dyDescent="0.2">
      <c r="A1769" s="5">
        <v>1763</v>
      </c>
      <c r="B1769" s="7" t="str">
        <f t="shared" si="28"/>
        <v>1763/25</v>
      </c>
      <c r="C1769" s="43" t="s">
        <v>1710</v>
      </c>
      <c r="D1769" s="14" t="s">
        <v>1754</v>
      </c>
      <c r="E1769" s="22" t="s">
        <v>30</v>
      </c>
    </row>
    <row r="1770" spans="1:5" ht="51" x14ac:dyDescent="0.2">
      <c r="A1770" s="13">
        <v>1764</v>
      </c>
      <c r="B1770" s="7" t="str">
        <f t="shared" si="28"/>
        <v>1764/25</v>
      </c>
      <c r="C1770" s="43" t="s">
        <v>1710</v>
      </c>
      <c r="D1770" s="14" t="s">
        <v>1755</v>
      </c>
      <c r="E1770" s="22" t="s">
        <v>32</v>
      </c>
    </row>
    <row r="1771" spans="1:5" ht="63.75" x14ac:dyDescent="0.2">
      <c r="A1771" s="13">
        <v>1765</v>
      </c>
      <c r="B1771" s="7" t="str">
        <f t="shared" si="28"/>
        <v>1765/25</v>
      </c>
      <c r="C1771" s="43" t="s">
        <v>1710</v>
      </c>
      <c r="D1771" s="14" t="s">
        <v>1756</v>
      </c>
      <c r="E1771" s="22" t="s">
        <v>12</v>
      </c>
    </row>
    <row r="1772" spans="1:5" ht="38.25" x14ac:dyDescent="0.2">
      <c r="A1772" s="5">
        <v>1766</v>
      </c>
      <c r="B1772" s="7" t="str">
        <f t="shared" si="28"/>
        <v>1766/25</v>
      </c>
      <c r="C1772" s="43" t="s">
        <v>1710</v>
      </c>
      <c r="D1772" s="14" t="s">
        <v>1757</v>
      </c>
      <c r="E1772" s="22" t="s">
        <v>9</v>
      </c>
    </row>
    <row r="1773" spans="1:5" ht="38.25" x14ac:dyDescent="0.2">
      <c r="A1773" s="13">
        <v>1767</v>
      </c>
      <c r="B1773" s="7" t="str">
        <f t="shared" si="28"/>
        <v>1767/25</v>
      </c>
      <c r="C1773" s="43" t="s">
        <v>1710</v>
      </c>
      <c r="D1773" s="14" t="s">
        <v>2053</v>
      </c>
      <c r="E1773" s="22" t="s">
        <v>32</v>
      </c>
    </row>
    <row r="1774" spans="1:5" ht="25.5" x14ac:dyDescent="0.2">
      <c r="A1774" s="5">
        <v>1768</v>
      </c>
      <c r="B1774" s="7" t="str">
        <f t="shared" si="28"/>
        <v>1768/25</v>
      </c>
      <c r="C1774" s="43" t="s">
        <v>1710</v>
      </c>
      <c r="D1774" s="14" t="s">
        <v>2054</v>
      </c>
      <c r="E1774" s="22" t="s">
        <v>32</v>
      </c>
    </row>
    <row r="1775" spans="1:5" ht="25.5" x14ac:dyDescent="0.2">
      <c r="A1775" s="13">
        <v>1769</v>
      </c>
      <c r="B1775" s="7" t="str">
        <f t="shared" si="28"/>
        <v>1769/25</v>
      </c>
      <c r="C1775" s="43" t="s">
        <v>1710</v>
      </c>
      <c r="D1775" s="14" t="s">
        <v>1760</v>
      </c>
      <c r="E1775" s="22" t="s">
        <v>32</v>
      </c>
    </row>
    <row r="1776" spans="1:5" ht="63.75" x14ac:dyDescent="0.2">
      <c r="A1776" s="5">
        <v>1770</v>
      </c>
      <c r="B1776" s="7" t="str">
        <f>A1776&amp;"/25"</f>
        <v>1770/25</v>
      </c>
      <c r="C1776" s="43" t="s">
        <v>1710</v>
      </c>
      <c r="D1776" s="14" t="s">
        <v>1758</v>
      </c>
      <c r="E1776" s="22" t="s">
        <v>42</v>
      </c>
    </row>
    <row r="1777" spans="1:5" ht="51" x14ac:dyDescent="0.2">
      <c r="A1777" s="13">
        <v>1771</v>
      </c>
      <c r="B1777" s="7" t="str">
        <f>A1777&amp;"/25"</f>
        <v>1771/25</v>
      </c>
      <c r="C1777" s="43" t="s">
        <v>1710</v>
      </c>
      <c r="D1777" s="14" t="s">
        <v>1761</v>
      </c>
      <c r="E1777" s="22" t="s">
        <v>12</v>
      </c>
    </row>
    <row r="1778" spans="1:5" ht="63.75" x14ac:dyDescent="0.2">
      <c r="A1778" s="13">
        <v>1772</v>
      </c>
      <c r="B1778" s="7" t="str">
        <f>A1778&amp;"/25"</f>
        <v>1772/25</v>
      </c>
      <c r="C1778" s="43" t="s">
        <v>1710</v>
      </c>
      <c r="D1778" s="14" t="s">
        <v>1809</v>
      </c>
      <c r="E1778" s="22" t="s">
        <v>120</v>
      </c>
    </row>
    <row r="1779" spans="1:5" ht="38.25" x14ac:dyDescent="0.2">
      <c r="A1779" s="31">
        <v>1773</v>
      </c>
      <c r="B1779" s="29" t="str">
        <f t="shared" si="28"/>
        <v>1773/25</v>
      </c>
      <c r="C1779" s="30" t="s">
        <v>1762</v>
      </c>
      <c r="D1779" s="32" t="s">
        <v>367</v>
      </c>
      <c r="E1779" s="33" t="s">
        <v>45</v>
      </c>
    </row>
    <row r="1780" spans="1:5" ht="51" x14ac:dyDescent="0.2">
      <c r="A1780" s="13">
        <v>1774</v>
      </c>
      <c r="B1780" s="7" t="str">
        <f t="shared" si="28"/>
        <v>1774/25</v>
      </c>
      <c r="C1780" s="43" t="s">
        <v>1762</v>
      </c>
      <c r="D1780" s="14" t="s">
        <v>368</v>
      </c>
      <c r="E1780" s="47" t="s">
        <v>45</v>
      </c>
    </row>
    <row r="1781" spans="1:5" ht="51" x14ac:dyDescent="0.2">
      <c r="A1781" s="5">
        <v>1775</v>
      </c>
      <c r="B1781" s="7" t="str">
        <f t="shared" ref="B1781:B1844" si="29">A1781&amp;"/25"</f>
        <v>1775/25</v>
      </c>
      <c r="C1781" s="43" t="s">
        <v>1762</v>
      </c>
      <c r="D1781" s="14" t="s">
        <v>1763</v>
      </c>
      <c r="E1781" s="22" t="s">
        <v>11</v>
      </c>
    </row>
    <row r="1782" spans="1:5" ht="38.25" x14ac:dyDescent="0.2">
      <c r="A1782" s="13">
        <v>1776</v>
      </c>
      <c r="B1782" s="7" t="str">
        <f t="shared" si="29"/>
        <v>1776/25</v>
      </c>
      <c r="C1782" s="43" t="s">
        <v>1762</v>
      </c>
      <c r="D1782" s="14" t="s">
        <v>1764</v>
      </c>
      <c r="E1782" s="22" t="s">
        <v>103</v>
      </c>
    </row>
    <row r="1783" spans="1:5" ht="38.25" x14ac:dyDescent="0.2">
      <c r="A1783" s="5">
        <v>1777</v>
      </c>
      <c r="B1783" s="7" t="str">
        <f t="shared" si="29"/>
        <v>1777/25</v>
      </c>
      <c r="C1783" s="43" t="s">
        <v>1762</v>
      </c>
      <c r="D1783" s="14" t="s">
        <v>1765</v>
      </c>
      <c r="E1783" s="22" t="s">
        <v>12</v>
      </c>
    </row>
    <row r="1784" spans="1:5" ht="25.5" x14ac:dyDescent="0.2">
      <c r="A1784" s="13">
        <v>1778</v>
      </c>
      <c r="B1784" s="7" t="str">
        <f t="shared" si="29"/>
        <v>1778/25</v>
      </c>
      <c r="C1784" s="43" t="s">
        <v>1762</v>
      </c>
      <c r="D1784" s="14" t="s">
        <v>1766</v>
      </c>
      <c r="E1784" s="22" t="s">
        <v>13</v>
      </c>
    </row>
    <row r="1785" spans="1:5" ht="25.5" x14ac:dyDescent="0.2">
      <c r="A1785" s="13">
        <v>1779</v>
      </c>
      <c r="B1785" s="7" t="str">
        <f t="shared" si="29"/>
        <v>1779/25</v>
      </c>
      <c r="C1785" s="43" t="s">
        <v>1762</v>
      </c>
      <c r="D1785" s="14" t="s">
        <v>1767</v>
      </c>
      <c r="E1785" s="22" t="s">
        <v>13</v>
      </c>
    </row>
    <row r="1786" spans="1:5" ht="38.25" x14ac:dyDescent="0.2">
      <c r="A1786" s="5">
        <v>1780</v>
      </c>
      <c r="B1786" s="7" t="str">
        <f t="shared" si="29"/>
        <v>1780/25</v>
      </c>
      <c r="C1786" s="43" t="s">
        <v>1762</v>
      </c>
      <c r="D1786" s="14" t="s">
        <v>1768</v>
      </c>
      <c r="E1786" s="22" t="s">
        <v>13</v>
      </c>
    </row>
    <row r="1787" spans="1:5" ht="38.25" x14ac:dyDescent="0.2">
      <c r="A1787" s="13">
        <v>1781</v>
      </c>
      <c r="B1787" s="7" t="str">
        <f t="shared" si="29"/>
        <v>1781/25</v>
      </c>
      <c r="C1787" s="43" t="s">
        <v>1762</v>
      </c>
      <c r="D1787" s="14" t="s">
        <v>1769</v>
      </c>
      <c r="E1787" s="22" t="s">
        <v>13</v>
      </c>
    </row>
    <row r="1788" spans="1:5" ht="51" x14ac:dyDescent="0.2">
      <c r="A1788" s="5">
        <v>1782</v>
      </c>
      <c r="B1788" s="7" t="str">
        <f t="shared" si="29"/>
        <v>1782/25</v>
      </c>
      <c r="C1788" s="43" t="s">
        <v>1762</v>
      </c>
      <c r="D1788" s="14" t="s">
        <v>1770</v>
      </c>
      <c r="E1788" s="22" t="s">
        <v>13</v>
      </c>
    </row>
    <row r="1789" spans="1:5" ht="38.25" x14ac:dyDescent="0.2">
      <c r="A1789" s="13">
        <v>1783</v>
      </c>
      <c r="B1789" s="7" t="str">
        <f t="shared" si="29"/>
        <v>1783/25</v>
      </c>
      <c r="C1789" s="43" t="s">
        <v>1762</v>
      </c>
      <c r="D1789" s="14" t="s">
        <v>1771</v>
      </c>
      <c r="E1789" s="22" t="s">
        <v>13</v>
      </c>
    </row>
    <row r="1790" spans="1:5" ht="25.5" x14ac:dyDescent="0.2">
      <c r="A1790" s="5">
        <v>1784</v>
      </c>
      <c r="B1790" s="7" t="str">
        <f t="shared" si="29"/>
        <v>1784/25</v>
      </c>
      <c r="C1790" s="43" t="s">
        <v>1762</v>
      </c>
      <c r="D1790" s="14" t="s">
        <v>1772</v>
      </c>
      <c r="E1790" s="22" t="s">
        <v>13</v>
      </c>
    </row>
    <row r="1791" spans="1:5" ht="38.25" x14ac:dyDescent="0.2">
      <c r="A1791" s="13">
        <v>1785</v>
      </c>
      <c r="B1791" s="7" t="str">
        <f t="shared" si="29"/>
        <v>1785/25</v>
      </c>
      <c r="C1791" s="43" t="s">
        <v>1762</v>
      </c>
      <c r="D1791" s="14" t="s">
        <v>1773</v>
      </c>
      <c r="E1791" s="22" t="s">
        <v>13</v>
      </c>
    </row>
    <row r="1792" spans="1:5" ht="25.5" x14ac:dyDescent="0.2">
      <c r="A1792" s="13">
        <v>1786</v>
      </c>
      <c r="B1792" s="7" t="str">
        <f t="shared" si="29"/>
        <v>1786/25</v>
      </c>
      <c r="C1792" s="43" t="s">
        <v>1762</v>
      </c>
      <c r="D1792" s="14" t="s">
        <v>1774</v>
      </c>
      <c r="E1792" s="22" t="s">
        <v>13</v>
      </c>
    </row>
    <row r="1793" spans="1:5" ht="25.5" x14ac:dyDescent="0.2">
      <c r="A1793" s="5">
        <v>1787</v>
      </c>
      <c r="B1793" s="7" t="str">
        <f t="shared" si="29"/>
        <v>1787/25</v>
      </c>
      <c r="C1793" s="43" t="s">
        <v>1762</v>
      </c>
      <c r="D1793" s="14" t="s">
        <v>1775</v>
      </c>
      <c r="E1793" s="22" t="s">
        <v>13</v>
      </c>
    </row>
    <row r="1794" spans="1:5" ht="38.25" x14ac:dyDescent="0.2">
      <c r="A1794" s="13">
        <v>1788</v>
      </c>
      <c r="B1794" s="7" t="str">
        <f t="shared" si="29"/>
        <v>1788/25</v>
      </c>
      <c r="C1794" s="43" t="s">
        <v>1762</v>
      </c>
      <c r="D1794" s="14" t="s">
        <v>502</v>
      </c>
      <c r="E1794" s="22" t="s">
        <v>13</v>
      </c>
    </row>
    <row r="1795" spans="1:5" x14ac:dyDescent="0.2">
      <c r="A1795" s="5">
        <v>1789</v>
      </c>
      <c r="B1795" s="7" t="str">
        <f t="shared" si="29"/>
        <v>1789/25</v>
      </c>
      <c r="C1795" s="43" t="s">
        <v>1762</v>
      </c>
      <c r="D1795" s="14" t="s">
        <v>1776</v>
      </c>
      <c r="E1795" s="22" t="s">
        <v>42</v>
      </c>
    </row>
    <row r="1796" spans="1:5" ht="25.5" x14ac:dyDescent="0.2">
      <c r="A1796" s="13">
        <v>1790</v>
      </c>
      <c r="B1796" s="7" t="str">
        <f t="shared" si="29"/>
        <v>1790/25</v>
      </c>
      <c r="C1796" s="43" t="s">
        <v>1762</v>
      </c>
      <c r="D1796" s="14" t="s">
        <v>1777</v>
      </c>
      <c r="E1796" s="22" t="s">
        <v>42</v>
      </c>
    </row>
    <row r="1797" spans="1:5" ht="38.25" x14ac:dyDescent="0.2">
      <c r="A1797" s="5">
        <v>1791</v>
      </c>
      <c r="B1797" s="7" t="str">
        <f t="shared" si="29"/>
        <v>1791/25</v>
      </c>
      <c r="C1797" s="43" t="s">
        <v>1762</v>
      </c>
      <c r="D1797" s="14" t="s">
        <v>1778</v>
      </c>
      <c r="E1797" s="22" t="s">
        <v>42</v>
      </c>
    </row>
    <row r="1798" spans="1:5" ht="25.5" x14ac:dyDescent="0.2">
      <c r="A1798" s="13">
        <v>1792</v>
      </c>
      <c r="B1798" s="7" t="str">
        <f t="shared" si="29"/>
        <v>1792/25</v>
      </c>
      <c r="C1798" s="43" t="s">
        <v>1762</v>
      </c>
      <c r="D1798" s="14" t="s">
        <v>128</v>
      </c>
      <c r="E1798" s="22" t="s">
        <v>42</v>
      </c>
    </row>
    <row r="1799" spans="1:5" x14ac:dyDescent="0.2">
      <c r="A1799" s="13">
        <v>1793</v>
      </c>
      <c r="B1799" s="7" t="str">
        <f t="shared" si="29"/>
        <v>1793/25</v>
      </c>
      <c r="C1799" s="43" t="s">
        <v>1762</v>
      </c>
      <c r="D1799" s="14" t="s">
        <v>1779</v>
      </c>
      <c r="E1799" s="22" t="s">
        <v>42</v>
      </c>
    </row>
    <row r="1800" spans="1:5" ht="51" x14ac:dyDescent="0.2">
      <c r="A1800" s="5">
        <v>1794</v>
      </c>
      <c r="B1800" s="7" t="str">
        <f t="shared" si="29"/>
        <v>1794/25</v>
      </c>
      <c r="C1800" s="43" t="s">
        <v>1762</v>
      </c>
      <c r="D1800" s="14" t="s">
        <v>1780</v>
      </c>
      <c r="E1800" s="22" t="s">
        <v>42</v>
      </c>
    </row>
    <row r="1801" spans="1:5" ht="38.25" x14ac:dyDescent="0.2">
      <c r="A1801" s="13">
        <v>1795</v>
      </c>
      <c r="B1801" s="7" t="str">
        <f t="shared" si="29"/>
        <v>1795/25</v>
      </c>
      <c r="C1801" s="43" t="s">
        <v>1762</v>
      </c>
      <c r="D1801" s="14" t="s">
        <v>1781</v>
      </c>
      <c r="E1801" s="22" t="s">
        <v>42</v>
      </c>
    </row>
    <row r="1802" spans="1:5" ht="25.5" x14ac:dyDescent="0.2">
      <c r="A1802" s="5">
        <v>1796</v>
      </c>
      <c r="B1802" s="7" t="str">
        <f t="shared" si="29"/>
        <v>1796/25</v>
      </c>
      <c r="C1802" s="43" t="s">
        <v>1762</v>
      </c>
      <c r="D1802" s="14" t="s">
        <v>128</v>
      </c>
      <c r="E1802" s="22" t="s">
        <v>42</v>
      </c>
    </row>
    <row r="1803" spans="1:5" ht="51" x14ac:dyDescent="0.2">
      <c r="A1803" s="13">
        <v>1797</v>
      </c>
      <c r="B1803" s="7" t="str">
        <f t="shared" si="29"/>
        <v>1797/25</v>
      </c>
      <c r="C1803" s="43" t="s">
        <v>1762</v>
      </c>
      <c r="D1803" s="14" t="s">
        <v>1110</v>
      </c>
      <c r="E1803" s="22" t="s">
        <v>1252</v>
      </c>
    </row>
    <row r="1804" spans="1:5" ht="51" x14ac:dyDescent="0.2">
      <c r="A1804" s="5">
        <v>1798</v>
      </c>
      <c r="B1804" s="7" t="str">
        <f t="shared" si="29"/>
        <v>1798/25</v>
      </c>
      <c r="C1804" s="43" t="s">
        <v>1762</v>
      </c>
      <c r="D1804" s="14" t="s">
        <v>1107</v>
      </c>
      <c r="E1804" s="22" t="s">
        <v>1252</v>
      </c>
    </row>
    <row r="1805" spans="1:5" ht="76.5" x14ac:dyDescent="0.2">
      <c r="A1805" s="13">
        <v>1799</v>
      </c>
      <c r="B1805" s="7" t="str">
        <f t="shared" si="29"/>
        <v>1799/25</v>
      </c>
      <c r="C1805" s="43" t="s">
        <v>1762</v>
      </c>
      <c r="D1805" s="14" t="s">
        <v>1108</v>
      </c>
      <c r="E1805" s="22" t="s">
        <v>1252</v>
      </c>
    </row>
    <row r="1806" spans="1:5" ht="63.75" x14ac:dyDescent="0.2">
      <c r="A1806" s="13">
        <v>1800</v>
      </c>
      <c r="B1806" s="7" t="str">
        <f t="shared" si="29"/>
        <v>1800/25</v>
      </c>
      <c r="C1806" s="43" t="s">
        <v>1762</v>
      </c>
      <c r="D1806" s="14" t="s">
        <v>1782</v>
      </c>
      <c r="E1806" s="22" t="s">
        <v>1252</v>
      </c>
    </row>
    <row r="1807" spans="1:5" ht="51" x14ac:dyDescent="0.2">
      <c r="A1807" s="5">
        <v>1801</v>
      </c>
      <c r="B1807" s="7" t="str">
        <f t="shared" si="29"/>
        <v>1801/25</v>
      </c>
      <c r="C1807" s="43" t="s">
        <v>1762</v>
      </c>
      <c r="D1807" s="14" t="s">
        <v>1178</v>
      </c>
      <c r="E1807" s="22" t="s">
        <v>1252</v>
      </c>
    </row>
    <row r="1808" spans="1:5" ht="51" x14ac:dyDescent="0.2">
      <c r="A1808" s="13">
        <v>1802</v>
      </c>
      <c r="B1808" s="7" t="str">
        <f t="shared" si="29"/>
        <v>1802/25</v>
      </c>
      <c r="C1808" s="43" t="s">
        <v>1762</v>
      </c>
      <c r="D1808" s="14" t="s">
        <v>1783</v>
      </c>
      <c r="E1808" s="22" t="s">
        <v>1252</v>
      </c>
    </row>
    <row r="1809" spans="1:5" ht="25.5" x14ac:dyDescent="0.2">
      <c r="A1809" s="5">
        <v>1803</v>
      </c>
      <c r="B1809" s="7" t="str">
        <f t="shared" si="29"/>
        <v>1803/25</v>
      </c>
      <c r="C1809" s="43" t="s">
        <v>1762</v>
      </c>
      <c r="D1809" s="14" t="s">
        <v>1784</v>
      </c>
      <c r="E1809" s="22" t="s">
        <v>9</v>
      </c>
    </row>
    <row r="1810" spans="1:5" ht="63.75" x14ac:dyDescent="0.2">
      <c r="A1810" s="13">
        <v>1804</v>
      </c>
      <c r="B1810" s="7" t="str">
        <f t="shared" si="29"/>
        <v>1804/25</v>
      </c>
      <c r="C1810" s="43" t="s">
        <v>1762</v>
      </c>
      <c r="D1810" s="14" t="s">
        <v>1785</v>
      </c>
      <c r="E1810" s="22" t="s">
        <v>27</v>
      </c>
    </row>
    <row r="1811" spans="1:5" ht="38.25" x14ac:dyDescent="0.2">
      <c r="A1811" s="5">
        <v>1805</v>
      </c>
      <c r="B1811" s="7" t="str">
        <f t="shared" si="29"/>
        <v>1805/25</v>
      </c>
      <c r="C1811" s="43" t="s">
        <v>1762</v>
      </c>
      <c r="D1811" s="14" t="s">
        <v>1786</v>
      </c>
      <c r="E1811" s="22" t="s">
        <v>28</v>
      </c>
    </row>
    <row r="1812" spans="1:5" ht="25.5" x14ac:dyDescent="0.2">
      <c r="A1812" s="13">
        <v>1806</v>
      </c>
      <c r="B1812" s="7" t="str">
        <f t="shared" si="29"/>
        <v>1806/25</v>
      </c>
      <c r="C1812" s="43" t="s">
        <v>1762</v>
      </c>
      <c r="D1812" s="14" t="s">
        <v>1787</v>
      </c>
      <c r="E1812" s="22" t="s">
        <v>28</v>
      </c>
    </row>
    <row r="1813" spans="1:5" ht="25.5" x14ac:dyDescent="0.2">
      <c r="A1813" s="13">
        <v>1807</v>
      </c>
      <c r="B1813" s="7" t="str">
        <f t="shared" si="29"/>
        <v>1807/25</v>
      </c>
      <c r="C1813" s="43" t="s">
        <v>1762</v>
      </c>
      <c r="D1813" s="14" t="s">
        <v>1788</v>
      </c>
      <c r="E1813" s="22" t="s">
        <v>28</v>
      </c>
    </row>
    <row r="1814" spans="1:5" ht="38.25" x14ac:dyDescent="0.2">
      <c r="A1814" s="5">
        <v>1808</v>
      </c>
      <c r="B1814" s="7" t="str">
        <f t="shared" si="29"/>
        <v>1808/25</v>
      </c>
      <c r="C1814" s="43" t="s">
        <v>1762</v>
      </c>
      <c r="D1814" s="14" t="s">
        <v>1789</v>
      </c>
      <c r="E1814" s="22" t="s">
        <v>30</v>
      </c>
    </row>
    <row r="1815" spans="1:5" ht="25.5" x14ac:dyDescent="0.2">
      <c r="A1815" s="13">
        <v>1809</v>
      </c>
      <c r="B1815" s="7" t="str">
        <f t="shared" si="29"/>
        <v>1809/25</v>
      </c>
      <c r="C1815" s="43" t="s">
        <v>1762</v>
      </c>
      <c r="D1815" s="14" t="s">
        <v>1790</v>
      </c>
      <c r="E1815" s="22" t="s">
        <v>30</v>
      </c>
    </row>
    <row r="1816" spans="1:5" ht="38.25" x14ac:dyDescent="0.2">
      <c r="A1816" s="5">
        <v>1810</v>
      </c>
      <c r="B1816" s="7" t="str">
        <f t="shared" si="29"/>
        <v>1810/25</v>
      </c>
      <c r="C1816" s="43" t="s">
        <v>1762</v>
      </c>
      <c r="D1816" s="14" t="s">
        <v>1791</v>
      </c>
      <c r="E1816" s="22" t="s">
        <v>30</v>
      </c>
    </row>
    <row r="1817" spans="1:5" ht="38.25" x14ac:dyDescent="0.2">
      <c r="A1817" s="13">
        <v>1811</v>
      </c>
      <c r="B1817" s="7" t="str">
        <f t="shared" si="29"/>
        <v>1811/25</v>
      </c>
      <c r="C1817" s="43" t="s">
        <v>1762</v>
      </c>
      <c r="D1817" s="14" t="s">
        <v>1792</v>
      </c>
      <c r="E1817" s="22" t="s">
        <v>30</v>
      </c>
    </row>
    <row r="1818" spans="1:5" ht="63.75" x14ac:dyDescent="0.2">
      <c r="A1818" s="5">
        <v>1812</v>
      </c>
      <c r="B1818" s="7" t="str">
        <f t="shared" si="29"/>
        <v>1812/25</v>
      </c>
      <c r="C1818" s="43" t="s">
        <v>1762</v>
      </c>
      <c r="D1818" s="14" t="s">
        <v>1793</v>
      </c>
      <c r="E1818" s="22" t="s">
        <v>32</v>
      </c>
    </row>
    <row r="1819" spans="1:5" ht="76.5" x14ac:dyDescent="0.2">
      <c r="A1819" s="13">
        <v>1813</v>
      </c>
      <c r="B1819" s="7" t="str">
        <f t="shared" si="29"/>
        <v>1813/25</v>
      </c>
      <c r="C1819" s="43" t="s">
        <v>1762</v>
      </c>
      <c r="D1819" s="14" t="s">
        <v>1794</v>
      </c>
      <c r="E1819" s="22" t="s">
        <v>469</v>
      </c>
    </row>
    <row r="1820" spans="1:5" ht="51" x14ac:dyDescent="0.2">
      <c r="A1820" s="13">
        <v>1814</v>
      </c>
      <c r="B1820" s="7" t="str">
        <f t="shared" si="29"/>
        <v>1814/25</v>
      </c>
      <c r="C1820" s="43" t="s">
        <v>1762</v>
      </c>
      <c r="D1820" s="14" t="s">
        <v>1795</v>
      </c>
      <c r="E1820" s="22" t="s">
        <v>36</v>
      </c>
    </row>
    <row r="1821" spans="1:5" ht="51" x14ac:dyDescent="0.2">
      <c r="A1821" s="5">
        <v>1815</v>
      </c>
      <c r="B1821" s="7" t="str">
        <f t="shared" si="29"/>
        <v>1815/25</v>
      </c>
      <c r="C1821" s="43" t="s">
        <v>1762</v>
      </c>
      <c r="D1821" s="14" t="s">
        <v>1796</v>
      </c>
      <c r="E1821" s="22" t="s">
        <v>36</v>
      </c>
    </row>
    <row r="1822" spans="1:5" ht="38.25" x14ac:dyDescent="0.2">
      <c r="A1822" s="13">
        <v>1816</v>
      </c>
      <c r="B1822" s="7" t="str">
        <f t="shared" si="29"/>
        <v>1816/25</v>
      </c>
      <c r="C1822" s="43" t="s">
        <v>1762</v>
      </c>
      <c r="D1822" s="14" t="s">
        <v>1797</v>
      </c>
      <c r="E1822" s="22" t="s">
        <v>1238</v>
      </c>
    </row>
    <row r="1823" spans="1:5" ht="76.5" x14ac:dyDescent="0.2">
      <c r="A1823" s="5">
        <v>1817</v>
      </c>
      <c r="B1823" s="7" t="str">
        <f t="shared" si="29"/>
        <v>1817/25</v>
      </c>
      <c r="C1823" s="43" t="s">
        <v>1762</v>
      </c>
      <c r="D1823" s="14" t="s">
        <v>2055</v>
      </c>
      <c r="E1823" s="22" t="s">
        <v>1252</v>
      </c>
    </row>
    <row r="1824" spans="1:5" ht="51" x14ac:dyDescent="0.2">
      <c r="A1824" s="13">
        <v>1818</v>
      </c>
      <c r="B1824" s="7" t="str">
        <f t="shared" si="29"/>
        <v>1818/25</v>
      </c>
      <c r="C1824" s="43" t="s">
        <v>1762</v>
      </c>
      <c r="D1824" s="14" t="s">
        <v>1798</v>
      </c>
      <c r="E1824" s="22" t="s">
        <v>103</v>
      </c>
    </row>
    <row r="1825" spans="1:5" ht="38.25" x14ac:dyDescent="0.2">
      <c r="A1825" s="5">
        <v>1819</v>
      </c>
      <c r="B1825" s="7" t="str">
        <f t="shared" si="29"/>
        <v>1819/25</v>
      </c>
      <c r="C1825" s="43" t="s">
        <v>1762</v>
      </c>
      <c r="D1825" s="14" t="s">
        <v>1799</v>
      </c>
      <c r="E1825" s="22" t="s">
        <v>28</v>
      </c>
    </row>
    <row r="1826" spans="1:5" ht="38.25" x14ac:dyDescent="0.2">
      <c r="A1826" s="13">
        <v>1820</v>
      </c>
      <c r="B1826" s="7" t="str">
        <f t="shared" si="29"/>
        <v>1820/25</v>
      </c>
      <c r="C1826" s="43" t="s">
        <v>1762</v>
      </c>
      <c r="D1826" s="14" t="s">
        <v>1800</v>
      </c>
      <c r="E1826" s="22" t="s">
        <v>28</v>
      </c>
    </row>
    <row r="1827" spans="1:5" ht="38.25" x14ac:dyDescent="0.2">
      <c r="A1827" s="13">
        <v>1821</v>
      </c>
      <c r="B1827" s="7" t="str">
        <f t="shared" si="29"/>
        <v>1821/25</v>
      </c>
      <c r="C1827" s="43" t="s">
        <v>1762</v>
      </c>
      <c r="D1827" s="14" t="s">
        <v>1801</v>
      </c>
      <c r="E1827" s="22" t="s">
        <v>42</v>
      </c>
    </row>
    <row r="1828" spans="1:5" ht="63.75" x14ac:dyDescent="0.2">
      <c r="A1828" s="5">
        <v>1822</v>
      </c>
      <c r="B1828" s="7" t="str">
        <f t="shared" si="29"/>
        <v>1822/25</v>
      </c>
      <c r="C1828" s="43" t="s">
        <v>1762</v>
      </c>
      <c r="D1828" s="14" t="s">
        <v>1802</v>
      </c>
      <c r="E1828" s="22" t="s">
        <v>42</v>
      </c>
    </row>
    <row r="1829" spans="1:5" ht="63.75" x14ac:dyDescent="0.2">
      <c r="A1829" s="13">
        <v>1823</v>
      </c>
      <c r="B1829" s="7" t="str">
        <f t="shared" si="29"/>
        <v>1823/25</v>
      </c>
      <c r="C1829" s="43" t="s">
        <v>1762</v>
      </c>
      <c r="D1829" s="14" t="s">
        <v>1803</v>
      </c>
      <c r="E1829" s="22" t="s">
        <v>42</v>
      </c>
    </row>
    <row r="1830" spans="1:5" ht="25.5" x14ac:dyDescent="0.2">
      <c r="A1830" s="5">
        <v>1824</v>
      </c>
      <c r="B1830" s="7" t="str">
        <f t="shared" si="29"/>
        <v>1824/25</v>
      </c>
      <c r="C1830" s="43" t="s">
        <v>1762</v>
      </c>
      <c r="D1830" s="14" t="s">
        <v>1804</v>
      </c>
      <c r="E1830" s="22" t="s">
        <v>42</v>
      </c>
    </row>
    <row r="1831" spans="1:5" ht="63.75" x14ac:dyDescent="0.2">
      <c r="A1831" s="13">
        <v>1825</v>
      </c>
      <c r="B1831" s="7" t="str">
        <f t="shared" si="29"/>
        <v>1825/25</v>
      </c>
      <c r="C1831" s="43" t="s">
        <v>1762</v>
      </c>
      <c r="D1831" s="14" t="s">
        <v>1805</v>
      </c>
      <c r="E1831" s="22" t="s">
        <v>42</v>
      </c>
    </row>
    <row r="1832" spans="1:5" ht="25.5" x14ac:dyDescent="0.2">
      <c r="A1832" s="5">
        <v>1826</v>
      </c>
      <c r="B1832" s="7" t="str">
        <f t="shared" si="29"/>
        <v>1826/25</v>
      </c>
      <c r="C1832" s="43" t="s">
        <v>1762</v>
      </c>
      <c r="D1832" s="14" t="s">
        <v>1806</v>
      </c>
      <c r="E1832" s="22" t="s">
        <v>42</v>
      </c>
    </row>
    <row r="1833" spans="1:5" ht="51" x14ac:dyDescent="0.2">
      <c r="A1833" s="13">
        <v>1827</v>
      </c>
      <c r="B1833" s="7" t="str">
        <f t="shared" si="29"/>
        <v>1827/25</v>
      </c>
      <c r="C1833" s="43" t="s">
        <v>1762</v>
      </c>
      <c r="D1833" s="14" t="s">
        <v>1807</v>
      </c>
      <c r="E1833" s="22" t="s">
        <v>42</v>
      </c>
    </row>
    <row r="1834" spans="1:5" ht="25.5" x14ac:dyDescent="0.2">
      <c r="A1834" s="13">
        <v>1828</v>
      </c>
      <c r="B1834" s="7" t="str">
        <f t="shared" si="29"/>
        <v>1828/25</v>
      </c>
      <c r="C1834" s="43" t="s">
        <v>1762</v>
      </c>
      <c r="D1834" s="14" t="s">
        <v>1808</v>
      </c>
      <c r="E1834" s="22" t="s">
        <v>13</v>
      </c>
    </row>
    <row r="1835" spans="1:5" ht="51" x14ac:dyDescent="0.2">
      <c r="A1835" s="31">
        <v>1829</v>
      </c>
      <c r="B1835" s="29" t="str">
        <f t="shared" si="29"/>
        <v>1829/25</v>
      </c>
      <c r="C1835" s="30" t="s">
        <v>1810</v>
      </c>
      <c r="D1835" s="32" t="s">
        <v>1812</v>
      </c>
      <c r="E1835" s="33" t="s">
        <v>34</v>
      </c>
    </row>
    <row r="1836" spans="1:5" ht="25.5" x14ac:dyDescent="0.2">
      <c r="A1836" s="28">
        <v>1830</v>
      </c>
      <c r="B1836" s="29" t="str">
        <f t="shared" si="29"/>
        <v>1830/25</v>
      </c>
      <c r="C1836" s="30" t="s">
        <v>1811</v>
      </c>
      <c r="D1836" s="32" t="s">
        <v>1813</v>
      </c>
      <c r="E1836" s="33" t="s">
        <v>1238</v>
      </c>
    </row>
    <row r="1837" spans="1:5" ht="51" x14ac:dyDescent="0.2">
      <c r="A1837" s="5">
        <v>1831</v>
      </c>
      <c r="B1837" s="7" t="str">
        <f t="shared" si="29"/>
        <v>1831/25</v>
      </c>
      <c r="C1837" s="43" t="s">
        <v>1811</v>
      </c>
      <c r="D1837" s="14" t="s">
        <v>1814</v>
      </c>
      <c r="E1837" s="22" t="s">
        <v>36</v>
      </c>
    </row>
    <row r="1838" spans="1:5" ht="38.25" x14ac:dyDescent="0.2">
      <c r="A1838" s="13">
        <v>1832</v>
      </c>
      <c r="B1838" s="7" t="str">
        <f t="shared" si="29"/>
        <v>1832/25</v>
      </c>
      <c r="C1838" s="43" t="s">
        <v>1811</v>
      </c>
      <c r="D1838" s="14" t="s">
        <v>1815</v>
      </c>
      <c r="E1838" s="22" t="s">
        <v>27</v>
      </c>
    </row>
    <row r="1839" spans="1:5" ht="25.5" x14ac:dyDescent="0.2">
      <c r="A1839" s="5">
        <v>1833</v>
      </c>
      <c r="B1839" s="7" t="str">
        <f t="shared" si="29"/>
        <v>1833/25</v>
      </c>
      <c r="C1839" s="43" t="s">
        <v>1811</v>
      </c>
      <c r="D1839" s="14" t="s">
        <v>1816</v>
      </c>
      <c r="E1839" s="22" t="s">
        <v>27</v>
      </c>
    </row>
    <row r="1840" spans="1:5" ht="51" x14ac:dyDescent="0.2">
      <c r="A1840" s="13">
        <v>1834</v>
      </c>
      <c r="B1840" s="7" t="str">
        <f t="shared" si="29"/>
        <v>1834/25</v>
      </c>
      <c r="C1840" s="43" t="s">
        <v>1811</v>
      </c>
      <c r="D1840" s="14" t="s">
        <v>1817</v>
      </c>
      <c r="E1840" s="22" t="s">
        <v>30</v>
      </c>
    </row>
    <row r="1841" spans="1:5" ht="38.25" x14ac:dyDescent="0.2">
      <c r="A1841" s="13">
        <v>1835</v>
      </c>
      <c r="B1841" s="7" t="str">
        <f t="shared" si="29"/>
        <v>1835/25</v>
      </c>
      <c r="C1841" s="43" t="s">
        <v>1811</v>
      </c>
      <c r="D1841" s="14" t="s">
        <v>1818</v>
      </c>
      <c r="E1841" s="22" t="s">
        <v>30</v>
      </c>
    </row>
    <row r="1842" spans="1:5" ht="38.25" x14ac:dyDescent="0.2">
      <c r="A1842" s="5">
        <v>1836</v>
      </c>
      <c r="B1842" s="7" t="str">
        <f t="shared" si="29"/>
        <v>1836/25</v>
      </c>
      <c r="C1842" s="43" t="s">
        <v>1811</v>
      </c>
      <c r="D1842" s="14" t="s">
        <v>1819</v>
      </c>
      <c r="E1842" s="22" t="s">
        <v>30</v>
      </c>
    </row>
    <row r="1843" spans="1:5" ht="51" x14ac:dyDescent="0.2">
      <c r="A1843" s="13">
        <v>1837</v>
      </c>
      <c r="B1843" s="7" t="str">
        <f t="shared" si="29"/>
        <v>1837/25</v>
      </c>
      <c r="C1843" s="43" t="s">
        <v>1811</v>
      </c>
      <c r="D1843" s="14" t="s">
        <v>1820</v>
      </c>
      <c r="E1843" s="22" t="s">
        <v>30</v>
      </c>
    </row>
    <row r="1844" spans="1:5" ht="51" x14ac:dyDescent="0.2">
      <c r="A1844" s="5">
        <v>1838</v>
      </c>
      <c r="B1844" s="7" t="str">
        <f t="shared" si="29"/>
        <v>1838/25</v>
      </c>
      <c r="C1844" s="43" t="s">
        <v>1811</v>
      </c>
      <c r="D1844" s="14" t="s">
        <v>1821</v>
      </c>
      <c r="E1844" s="22" t="s">
        <v>30</v>
      </c>
    </row>
    <row r="1845" spans="1:5" ht="51" x14ac:dyDescent="0.2">
      <c r="A1845" s="13">
        <v>1839</v>
      </c>
      <c r="B1845" s="7" t="str">
        <f t="shared" ref="B1845:B1908" si="30">A1845&amp;"/25"</f>
        <v>1839/25</v>
      </c>
      <c r="C1845" s="43" t="s">
        <v>1811</v>
      </c>
      <c r="D1845" s="14" t="s">
        <v>1822</v>
      </c>
      <c r="E1845" s="22" t="s">
        <v>1252</v>
      </c>
    </row>
    <row r="1846" spans="1:5" ht="63.75" x14ac:dyDescent="0.2">
      <c r="A1846" s="5">
        <v>1840</v>
      </c>
      <c r="B1846" s="7" t="str">
        <f t="shared" si="30"/>
        <v>1840/25</v>
      </c>
      <c r="C1846" s="43" t="s">
        <v>1811</v>
      </c>
      <c r="D1846" s="14" t="s">
        <v>1823</v>
      </c>
      <c r="E1846" s="22" t="s">
        <v>1252</v>
      </c>
    </row>
    <row r="1847" spans="1:5" ht="63.75" x14ac:dyDescent="0.2">
      <c r="A1847" s="13">
        <v>1841</v>
      </c>
      <c r="B1847" s="7" t="str">
        <f t="shared" si="30"/>
        <v>1841/25</v>
      </c>
      <c r="C1847" s="43" t="s">
        <v>1811</v>
      </c>
      <c r="D1847" s="14" t="s">
        <v>1824</v>
      </c>
      <c r="E1847" s="22" t="s">
        <v>1252</v>
      </c>
    </row>
    <row r="1848" spans="1:5" ht="51" x14ac:dyDescent="0.2">
      <c r="A1848" s="13">
        <v>1842</v>
      </c>
      <c r="B1848" s="7" t="str">
        <f t="shared" si="30"/>
        <v>1842/25</v>
      </c>
      <c r="C1848" s="43" t="s">
        <v>1811</v>
      </c>
      <c r="D1848" s="14" t="s">
        <v>1825</v>
      </c>
      <c r="E1848" s="22" t="s">
        <v>1252</v>
      </c>
    </row>
    <row r="1849" spans="1:5" ht="38.25" x14ac:dyDescent="0.2">
      <c r="A1849" s="5">
        <v>1843</v>
      </c>
      <c r="B1849" s="7" t="str">
        <f t="shared" si="30"/>
        <v>1843/25</v>
      </c>
      <c r="C1849" s="43" t="s">
        <v>1811</v>
      </c>
      <c r="D1849" s="14" t="s">
        <v>1826</v>
      </c>
      <c r="E1849" s="22" t="s">
        <v>1252</v>
      </c>
    </row>
    <row r="1850" spans="1:5" ht="25.5" x14ac:dyDescent="0.2">
      <c r="A1850" s="13">
        <v>1844</v>
      </c>
      <c r="B1850" s="7" t="str">
        <f t="shared" si="30"/>
        <v>1844/25</v>
      </c>
      <c r="C1850" s="43" t="s">
        <v>1811</v>
      </c>
      <c r="D1850" s="14" t="s">
        <v>1827</v>
      </c>
      <c r="E1850" s="22" t="s">
        <v>1252</v>
      </c>
    </row>
    <row r="1851" spans="1:5" ht="76.5" x14ac:dyDescent="0.2">
      <c r="A1851" s="5">
        <v>1845</v>
      </c>
      <c r="B1851" s="7" t="str">
        <f t="shared" si="30"/>
        <v>1845/25</v>
      </c>
      <c r="C1851" s="43" t="s">
        <v>1811</v>
      </c>
      <c r="D1851" s="14" t="s">
        <v>1828</v>
      </c>
      <c r="E1851" s="22" t="s">
        <v>10</v>
      </c>
    </row>
    <row r="1852" spans="1:5" ht="38.25" x14ac:dyDescent="0.2">
      <c r="A1852" s="13">
        <v>1846</v>
      </c>
      <c r="B1852" s="7" t="str">
        <f t="shared" si="30"/>
        <v>1846/25</v>
      </c>
      <c r="C1852" s="43" t="s">
        <v>1811</v>
      </c>
      <c r="D1852" s="14" t="s">
        <v>1829</v>
      </c>
      <c r="E1852" s="22" t="s">
        <v>10</v>
      </c>
    </row>
    <row r="1853" spans="1:5" ht="51" x14ac:dyDescent="0.2">
      <c r="A1853" s="5">
        <v>1847</v>
      </c>
      <c r="B1853" s="7" t="str">
        <f t="shared" si="30"/>
        <v>1847/25</v>
      </c>
      <c r="C1853" s="43" t="s">
        <v>1811</v>
      </c>
      <c r="D1853" s="14" t="s">
        <v>1830</v>
      </c>
      <c r="E1853" s="22" t="s">
        <v>10</v>
      </c>
    </row>
    <row r="1854" spans="1:5" ht="51" x14ac:dyDescent="0.2">
      <c r="A1854" s="13">
        <v>1848</v>
      </c>
      <c r="B1854" s="7" t="str">
        <f t="shared" si="30"/>
        <v>1848/25</v>
      </c>
      <c r="C1854" s="43" t="s">
        <v>1811</v>
      </c>
      <c r="D1854" s="14" t="s">
        <v>1831</v>
      </c>
      <c r="E1854" s="22" t="s">
        <v>12</v>
      </c>
    </row>
    <row r="1855" spans="1:5" ht="38.25" x14ac:dyDescent="0.2">
      <c r="A1855" s="13">
        <v>1849</v>
      </c>
      <c r="B1855" s="7" t="str">
        <f t="shared" si="30"/>
        <v>1849/25</v>
      </c>
      <c r="C1855" s="43" t="s">
        <v>1811</v>
      </c>
      <c r="D1855" s="14" t="s">
        <v>1832</v>
      </c>
      <c r="E1855" s="22" t="s">
        <v>12</v>
      </c>
    </row>
    <row r="1856" spans="1:5" ht="25.5" x14ac:dyDescent="0.2">
      <c r="A1856" s="5">
        <v>1850</v>
      </c>
      <c r="B1856" s="7" t="str">
        <f t="shared" si="30"/>
        <v>1850/25</v>
      </c>
      <c r="C1856" s="43" t="s">
        <v>1811</v>
      </c>
      <c r="D1856" s="14" t="s">
        <v>1833</v>
      </c>
      <c r="E1856" s="22" t="s">
        <v>12</v>
      </c>
    </row>
    <row r="1857" spans="1:6" ht="38.25" x14ac:dyDescent="0.2">
      <c r="A1857" s="13">
        <v>1851</v>
      </c>
      <c r="B1857" s="7" t="str">
        <f t="shared" si="30"/>
        <v>1851/25</v>
      </c>
      <c r="C1857" s="43" t="s">
        <v>1811</v>
      </c>
      <c r="D1857" s="14" t="s">
        <v>1834</v>
      </c>
      <c r="E1857" s="22" t="s">
        <v>13</v>
      </c>
    </row>
    <row r="1858" spans="1:6" ht="25.5" x14ac:dyDescent="0.2">
      <c r="A1858" s="5">
        <v>1852</v>
      </c>
      <c r="B1858" s="7" t="str">
        <f t="shared" si="30"/>
        <v>1852/25</v>
      </c>
      <c r="C1858" s="43" t="s">
        <v>1811</v>
      </c>
      <c r="D1858" s="14" t="s">
        <v>1835</v>
      </c>
      <c r="E1858" s="22" t="s">
        <v>13</v>
      </c>
    </row>
    <row r="1859" spans="1:6" ht="25.5" x14ac:dyDescent="0.2">
      <c r="A1859" s="13">
        <v>1853</v>
      </c>
      <c r="B1859" s="7" t="str">
        <f t="shared" si="30"/>
        <v>1853/25</v>
      </c>
      <c r="C1859" s="43" t="s">
        <v>1811</v>
      </c>
      <c r="D1859" s="14" t="s">
        <v>1836</v>
      </c>
      <c r="E1859" s="22" t="s">
        <v>13</v>
      </c>
    </row>
    <row r="1860" spans="1:6" ht="38.25" x14ac:dyDescent="0.2">
      <c r="A1860" s="5">
        <v>1854</v>
      </c>
      <c r="B1860" s="7" t="str">
        <f t="shared" si="30"/>
        <v>1854/25</v>
      </c>
      <c r="C1860" s="43" t="s">
        <v>1811</v>
      </c>
      <c r="D1860" s="14" t="s">
        <v>982</v>
      </c>
      <c r="E1860" s="22" t="s">
        <v>13</v>
      </c>
    </row>
    <row r="1861" spans="1:6" ht="25.5" x14ac:dyDescent="0.2">
      <c r="A1861" s="13">
        <v>1855</v>
      </c>
      <c r="B1861" s="7" t="str">
        <f t="shared" si="30"/>
        <v>1855/25</v>
      </c>
      <c r="C1861" s="43" t="s">
        <v>1811</v>
      </c>
      <c r="D1861" s="14" t="s">
        <v>1837</v>
      </c>
      <c r="E1861" s="22" t="s">
        <v>13</v>
      </c>
    </row>
    <row r="1862" spans="1:6" ht="38.25" x14ac:dyDescent="0.2">
      <c r="A1862" s="13">
        <v>1856</v>
      </c>
      <c r="B1862" s="7" t="str">
        <f t="shared" si="30"/>
        <v>1856/25</v>
      </c>
      <c r="C1862" s="43" t="s">
        <v>1811</v>
      </c>
      <c r="D1862" s="14" t="s">
        <v>1838</v>
      </c>
      <c r="E1862" s="22" t="s">
        <v>13</v>
      </c>
    </row>
    <row r="1863" spans="1:6" ht="38.25" x14ac:dyDescent="0.2">
      <c r="A1863" s="5">
        <v>1857</v>
      </c>
      <c r="B1863" s="7" t="str">
        <f t="shared" si="30"/>
        <v>1857/25</v>
      </c>
      <c r="C1863" s="43" t="s">
        <v>1811</v>
      </c>
      <c r="D1863" s="14" t="s">
        <v>1839</v>
      </c>
      <c r="E1863" s="22" t="s">
        <v>13</v>
      </c>
    </row>
    <row r="1864" spans="1:6" ht="38.25" x14ac:dyDescent="0.2">
      <c r="A1864" s="13">
        <v>1858</v>
      </c>
      <c r="B1864" s="7" t="str">
        <f t="shared" si="30"/>
        <v>1858/25</v>
      </c>
      <c r="C1864" s="43" t="s">
        <v>1811</v>
      </c>
      <c r="D1864" s="14" t="s">
        <v>1840</v>
      </c>
      <c r="E1864" s="22" t="s">
        <v>13</v>
      </c>
    </row>
    <row r="1865" spans="1:6" ht="38.25" x14ac:dyDescent="0.2">
      <c r="A1865" s="5">
        <v>1859</v>
      </c>
      <c r="B1865" s="7" t="str">
        <f t="shared" si="30"/>
        <v>1859/25</v>
      </c>
      <c r="C1865" s="43" t="s">
        <v>1811</v>
      </c>
      <c r="D1865" s="14" t="s">
        <v>1841</v>
      </c>
      <c r="E1865" s="22" t="s">
        <v>13</v>
      </c>
    </row>
    <row r="1866" spans="1:6" ht="25.5" x14ac:dyDescent="0.2">
      <c r="A1866" s="13">
        <v>1860</v>
      </c>
      <c r="B1866" s="7" t="str">
        <f t="shared" si="30"/>
        <v>1860/25</v>
      </c>
      <c r="C1866" s="43" t="s">
        <v>1811</v>
      </c>
      <c r="D1866" s="14" t="s">
        <v>1842</v>
      </c>
      <c r="E1866" s="22" t="s">
        <v>13</v>
      </c>
    </row>
    <row r="1867" spans="1:6" ht="25.5" x14ac:dyDescent="0.2">
      <c r="A1867" s="5">
        <v>1861</v>
      </c>
      <c r="B1867" s="7" t="str">
        <f t="shared" si="30"/>
        <v>1861/25</v>
      </c>
      <c r="C1867" s="43" t="s">
        <v>1811</v>
      </c>
      <c r="D1867" s="14" t="s">
        <v>1843</v>
      </c>
      <c r="E1867" s="22" t="s">
        <v>13</v>
      </c>
    </row>
    <row r="1868" spans="1:6" ht="25.5" x14ac:dyDescent="0.2">
      <c r="A1868" s="13">
        <v>1862</v>
      </c>
      <c r="B1868" s="7" t="str">
        <f t="shared" si="30"/>
        <v>1862/25</v>
      </c>
      <c r="C1868" s="43" t="s">
        <v>1811</v>
      </c>
      <c r="D1868" s="14" t="s">
        <v>1844</v>
      </c>
      <c r="E1868" s="22" t="s">
        <v>13</v>
      </c>
    </row>
    <row r="1869" spans="1:6" ht="25.5" x14ac:dyDescent="0.2">
      <c r="A1869" s="13">
        <v>1863</v>
      </c>
      <c r="B1869" s="7" t="str">
        <f t="shared" si="30"/>
        <v>1863/25</v>
      </c>
      <c r="C1869" s="43" t="s">
        <v>1811</v>
      </c>
      <c r="D1869" s="14" t="s">
        <v>1845</v>
      </c>
      <c r="E1869" s="22" t="s">
        <v>13</v>
      </c>
    </row>
    <row r="1870" spans="1:6" ht="38.25" x14ac:dyDescent="0.2">
      <c r="A1870" s="5">
        <v>1864</v>
      </c>
      <c r="B1870" s="7" t="str">
        <f t="shared" si="30"/>
        <v>1864/25</v>
      </c>
      <c r="C1870" s="43" t="s">
        <v>1811</v>
      </c>
      <c r="D1870" s="14" t="s">
        <v>1846</v>
      </c>
      <c r="E1870" s="22" t="s">
        <v>13</v>
      </c>
    </row>
    <row r="1871" spans="1:6" ht="38.25" x14ac:dyDescent="0.2">
      <c r="A1871" s="13">
        <v>1865</v>
      </c>
      <c r="B1871" s="7" t="str">
        <f t="shared" si="30"/>
        <v>1865/25</v>
      </c>
      <c r="C1871" s="43" t="s">
        <v>1811</v>
      </c>
      <c r="D1871" s="14" t="s">
        <v>1847</v>
      </c>
      <c r="E1871" s="22" t="s">
        <v>13</v>
      </c>
    </row>
    <row r="1872" spans="1:6" ht="63.75" x14ac:dyDescent="0.2">
      <c r="A1872" s="5">
        <v>1866</v>
      </c>
      <c r="B1872" s="7" t="str">
        <f t="shared" si="30"/>
        <v>1866/25</v>
      </c>
      <c r="C1872" s="43" t="s">
        <v>1811</v>
      </c>
      <c r="D1872" s="14" t="s">
        <v>903</v>
      </c>
      <c r="E1872" s="22" t="s">
        <v>13</v>
      </c>
      <c r="F1872" s="56"/>
    </row>
    <row r="1873" spans="1:5" ht="38.25" x14ac:dyDescent="0.2">
      <c r="A1873" s="13">
        <v>1867</v>
      </c>
      <c r="B1873" s="7" t="str">
        <f t="shared" si="30"/>
        <v>1867/25</v>
      </c>
      <c r="C1873" s="43" t="s">
        <v>1811</v>
      </c>
      <c r="D1873" s="14" t="s">
        <v>1848</v>
      </c>
      <c r="E1873" s="22" t="s">
        <v>13</v>
      </c>
    </row>
    <row r="1874" spans="1:5" ht="51" x14ac:dyDescent="0.2">
      <c r="A1874" s="5">
        <v>1868</v>
      </c>
      <c r="B1874" s="7" t="str">
        <f t="shared" si="30"/>
        <v>1868/25</v>
      </c>
      <c r="C1874" s="43" t="s">
        <v>1811</v>
      </c>
      <c r="D1874" s="14" t="s">
        <v>1849</v>
      </c>
      <c r="E1874" s="22" t="s">
        <v>13</v>
      </c>
    </row>
    <row r="1875" spans="1:5" ht="25.5" x14ac:dyDescent="0.2">
      <c r="A1875" s="13">
        <v>1869</v>
      </c>
      <c r="B1875" s="7" t="str">
        <f t="shared" si="30"/>
        <v>1869/25</v>
      </c>
      <c r="C1875" s="43" t="s">
        <v>1811</v>
      </c>
      <c r="D1875" s="14" t="s">
        <v>1850</v>
      </c>
      <c r="E1875" s="22" t="s">
        <v>9</v>
      </c>
    </row>
    <row r="1876" spans="1:5" ht="25.5" x14ac:dyDescent="0.2">
      <c r="A1876" s="13">
        <v>1870</v>
      </c>
      <c r="B1876" s="7" t="str">
        <f t="shared" si="30"/>
        <v>1870/25</v>
      </c>
      <c r="C1876" s="43" t="s">
        <v>1811</v>
      </c>
      <c r="D1876" s="14" t="s">
        <v>1851</v>
      </c>
      <c r="E1876" s="22" t="s">
        <v>9</v>
      </c>
    </row>
    <row r="1877" spans="1:5" ht="25.5" x14ac:dyDescent="0.2">
      <c r="A1877" s="5">
        <v>1871</v>
      </c>
      <c r="B1877" s="7" t="str">
        <f t="shared" si="30"/>
        <v>1871/25</v>
      </c>
      <c r="C1877" s="43" t="s">
        <v>1811</v>
      </c>
      <c r="D1877" s="14" t="s">
        <v>1852</v>
      </c>
      <c r="E1877" s="22" t="s">
        <v>9</v>
      </c>
    </row>
    <row r="1878" spans="1:5" ht="38.25" x14ac:dyDescent="0.2">
      <c r="A1878" s="13">
        <v>1872</v>
      </c>
      <c r="B1878" s="7" t="str">
        <f t="shared" si="30"/>
        <v>1872/25</v>
      </c>
      <c r="C1878" s="43" t="s">
        <v>1811</v>
      </c>
      <c r="D1878" s="14" t="s">
        <v>1853</v>
      </c>
      <c r="E1878" s="22" t="s">
        <v>28</v>
      </c>
    </row>
    <row r="1879" spans="1:5" ht="63.75" x14ac:dyDescent="0.2">
      <c r="A1879" s="5">
        <v>1873</v>
      </c>
      <c r="B1879" s="7" t="str">
        <f t="shared" si="30"/>
        <v>1873/25</v>
      </c>
      <c r="C1879" s="43" t="s">
        <v>1811</v>
      </c>
      <c r="D1879" s="14" t="s">
        <v>2056</v>
      </c>
      <c r="E1879" s="22" t="s">
        <v>28</v>
      </c>
    </row>
    <row r="1880" spans="1:5" ht="38.25" x14ac:dyDescent="0.2">
      <c r="A1880" s="13">
        <v>1874</v>
      </c>
      <c r="B1880" s="7" t="str">
        <f t="shared" si="30"/>
        <v>1874/25</v>
      </c>
      <c r="C1880" s="43" t="s">
        <v>1811</v>
      </c>
      <c r="D1880" s="14" t="s">
        <v>1855</v>
      </c>
      <c r="E1880" s="22" t="s">
        <v>28</v>
      </c>
    </row>
    <row r="1881" spans="1:5" ht="38.25" x14ac:dyDescent="0.2">
      <c r="A1881" s="5">
        <v>1875</v>
      </c>
      <c r="B1881" s="7" t="str">
        <f t="shared" si="30"/>
        <v>1875/25</v>
      </c>
      <c r="C1881" s="43" t="s">
        <v>1811</v>
      </c>
      <c r="D1881" s="14" t="s">
        <v>1854</v>
      </c>
      <c r="E1881" s="22" t="s">
        <v>28</v>
      </c>
    </row>
    <row r="1882" spans="1:5" ht="38.25" x14ac:dyDescent="0.2">
      <c r="A1882" s="13">
        <v>1876</v>
      </c>
      <c r="B1882" s="7" t="str">
        <f t="shared" si="30"/>
        <v>1876/25</v>
      </c>
      <c r="C1882" s="43" t="s">
        <v>1811</v>
      </c>
      <c r="D1882" s="14" t="s">
        <v>1856</v>
      </c>
      <c r="E1882" s="22" t="s">
        <v>28</v>
      </c>
    </row>
    <row r="1883" spans="1:5" ht="38.25" x14ac:dyDescent="0.2">
      <c r="A1883" s="13">
        <v>1877</v>
      </c>
      <c r="B1883" s="7" t="str">
        <f t="shared" si="30"/>
        <v>1877/25</v>
      </c>
      <c r="C1883" s="43" t="s">
        <v>1811</v>
      </c>
      <c r="D1883" s="14" t="s">
        <v>1857</v>
      </c>
      <c r="E1883" s="22" t="s">
        <v>28</v>
      </c>
    </row>
    <row r="1884" spans="1:5" ht="76.5" x14ac:dyDescent="0.2">
      <c r="A1884" s="5">
        <v>1878</v>
      </c>
      <c r="B1884" s="7" t="str">
        <f t="shared" si="30"/>
        <v>1878/25</v>
      </c>
      <c r="C1884" s="43" t="s">
        <v>1811</v>
      </c>
      <c r="D1884" s="14" t="s">
        <v>1879</v>
      </c>
      <c r="E1884" s="22" t="s">
        <v>32</v>
      </c>
    </row>
    <row r="1885" spans="1:5" ht="51" x14ac:dyDescent="0.2">
      <c r="A1885" s="13">
        <v>1879</v>
      </c>
      <c r="B1885" s="7" t="str">
        <f t="shared" si="30"/>
        <v>1879/25</v>
      </c>
      <c r="C1885" s="43" t="s">
        <v>1811</v>
      </c>
      <c r="D1885" s="14" t="s">
        <v>1858</v>
      </c>
      <c r="E1885" s="22" t="s">
        <v>32</v>
      </c>
    </row>
    <row r="1886" spans="1:5" ht="63.75" x14ac:dyDescent="0.2">
      <c r="A1886" s="5">
        <v>1880</v>
      </c>
      <c r="B1886" s="7" t="str">
        <f t="shared" si="30"/>
        <v>1880/25</v>
      </c>
      <c r="C1886" s="43" t="s">
        <v>1811</v>
      </c>
      <c r="D1886" s="14" t="s">
        <v>1859</v>
      </c>
      <c r="E1886" s="22" t="s">
        <v>32</v>
      </c>
    </row>
    <row r="1887" spans="1:5" ht="38.25" x14ac:dyDescent="0.2">
      <c r="A1887" s="13">
        <v>1881</v>
      </c>
      <c r="B1887" s="7" t="str">
        <f t="shared" si="30"/>
        <v>1881/25</v>
      </c>
      <c r="C1887" s="43" t="s">
        <v>1811</v>
      </c>
      <c r="D1887" s="14" t="s">
        <v>1860</v>
      </c>
      <c r="E1887" s="22" t="s">
        <v>32</v>
      </c>
    </row>
    <row r="1888" spans="1:5" ht="38.25" x14ac:dyDescent="0.2">
      <c r="A1888" s="5">
        <v>1882</v>
      </c>
      <c r="B1888" s="7" t="str">
        <f t="shared" si="30"/>
        <v>1882/25</v>
      </c>
      <c r="C1888" s="43" t="s">
        <v>1811</v>
      </c>
      <c r="D1888" s="14" t="s">
        <v>1861</v>
      </c>
      <c r="E1888" s="22" t="s">
        <v>95</v>
      </c>
    </row>
    <row r="1889" spans="1:6" ht="63.75" x14ac:dyDescent="0.2">
      <c r="A1889" s="13">
        <v>1883</v>
      </c>
      <c r="B1889" s="7" t="str">
        <f t="shared" si="30"/>
        <v>1883/25</v>
      </c>
      <c r="C1889" s="43" t="s">
        <v>1811</v>
      </c>
      <c r="D1889" s="14" t="s">
        <v>1862</v>
      </c>
      <c r="E1889" s="22" t="s">
        <v>117</v>
      </c>
    </row>
    <row r="1890" spans="1:6" ht="38.25" x14ac:dyDescent="0.2">
      <c r="A1890" s="13">
        <v>1884</v>
      </c>
      <c r="B1890" s="7" t="str">
        <f t="shared" si="30"/>
        <v>1884/25</v>
      </c>
      <c r="C1890" s="43" t="s">
        <v>1811</v>
      </c>
      <c r="D1890" s="14" t="s">
        <v>1863</v>
      </c>
      <c r="E1890" s="22" t="s">
        <v>36</v>
      </c>
    </row>
    <row r="1891" spans="1:6" ht="38.25" x14ac:dyDescent="0.2">
      <c r="A1891" s="5">
        <v>1885</v>
      </c>
      <c r="B1891" s="7" t="str">
        <f t="shared" si="30"/>
        <v>1885/25</v>
      </c>
      <c r="C1891" s="43" t="s">
        <v>1811</v>
      </c>
      <c r="D1891" s="57" t="s">
        <v>1864</v>
      </c>
      <c r="E1891" s="58" t="s">
        <v>36</v>
      </c>
      <c r="F1891" s="68"/>
    </row>
    <row r="1892" spans="1:6" ht="51" x14ac:dyDescent="0.2">
      <c r="A1892" s="13">
        <v>1886</v>
      </c>
      <c r="B1892" s="7" t="str">
        <f t="shared" si="30"/>
        <v>1886/25</v>
      </c>
      <c r="C1892" s="43" t="s">
        <v>1811</v>
      </c>
      <c r="D1892" s="14" t="s">
        <v>1865</v>
      </c>
      <c r="E1892" s="22" t="s">
        <v>36</v>
      </c>
    </row>
    <row r="1893" spans="1:6" ht="38.25" x14ac:dyDescent="0.2">
      <c r="A1893" s="5">
        <v>1887</v>
      </c>
      <c r="B1893" s="7" t="str">
        <f t="shared" si="30"/>
        <v>1887/25</v>
      </c>
      <c r="C1893" s="43" t="s">
        <v>1811</v>
      </c>
      <c r="D1893" s="14" t="s">
        <v>1866</v>
      </c>
      <c r="E1893" s="22" t="s">
        <v>36</v>
      </c>
    </row>
    <row r="1894" spans="1:6" ht="51" x14ac:dyDescent="0.2">
      <c r="A1894" s="13">
        <v>1888</v>
      </c>
      <c r="B1894" s="7" t="str">
        <f t="shared" si="30"/>
        <v>1888/25</v>
      </c>
      <c r="C1894" s="43" t="s">
        <v>1811</v>
      </c>
      <c r="D1894" s="14" t="s">
        <v>1867</v>
      </c>
      <c r="E1894" s="22" t="s">
        <v>42</v>
      </c>
    </row>
    <row r="1895" spans="1:6" ht="51" x14ac:dyDescent="0.2">
      <c r="A1895" s="5">
        <v>1889</v>
      </c>
      <c r="B1895" s="7" t="str">
        <f t="shared" si="30"/>
        <v>1889/25</v>
      </c>
      <c r="C1895" s="43" t="s">
        <v>1811</v>
      </c>
      <c r="D1895" s="14" t="s">
        <v>1868</v>
      </c>
      <c r="E1895" s="22" t="s">
        <v>42</v>
      </c>
    </row>
    <row r="1896" spans="1:6" ht="25.5" x14ac:dyDescent="0.2">
      <c r="A1896" s="13">
        <v>1890</v>
      </c>
      <c r="B1896" s="7" t="str">
        <f t="shared" si="30"/>
        <v>1890/25</v>
      </c>
      <c r="C1896" s="43" t="s">
        <v>1811</v>
      </c>
      <c r="D1896" s="14" t="s">
        <v>1869</v>
      </c>
      <c r="E1896" s="22" t="s">
        <v>42</v>
      </c>
    </row>
    <row r="1897" spans="1:6" ht="38.25" x14ac:dyDescent="0.2">
      <c r="A1897" s="13">
        <v>1891</v>
      </c>
      <c r="B1897" s="7" t="str">
        <f t="shared" si="30"/>
        <v>1891/25</v>
      </c>
      <c r="C1897" s="43" t="s">
        <v>1811</v>
      </c>
      <c r="D1897" s="14" t="s">
        <v>1870</v>
      </c>
      <c r="E1897" s="22" t="s">
        <v>42</v>
      </c>
    </row>
    <row r="1898" spans="1:6" ht="51" x14ac:dyDescent="0.2">
      <c r="A1898" s="5">
        <v>1892</v>
      </c>
      <c r="B1898" s="7" t="str">
        <f t="shared" si="30"/>
        <v>1892/25</v>
      </c>
      <c r="C1898" s="43" t="s">
        <v>1811</v>
      </c>
      <c r="D1898" s="14" t="s">
        <v>1871</v>
      </c>
      <c r="E1898" s="22" t="s">
        <v>42</v>
      </c>
    </row>
    <row r="1899" spans="1:6" ht="25.5" x14ac:dyDescent="0.2">
      <c r="A1899" s="13">
        <v>1893</v>
      </c>
      <c r="B1899" s="7" t="str">
        <f t="shared" si="30"/>
        <v>1893/25</v>
      </c>
      <c r="C1899" s="43" t="s">
        <v>1811</v>
      </c>
      <c r="D1899" s="14" t="s">
        <v>135</v>
      </c>
      <c r="E1899" s="22" t="s">
        <v>45</v>
      </c>
    </row>
    <row r="1900" spans="1:6" ht="76.5" x14ac:dyDescent="0.2">
      <c r="A1900" s="5">
        <v>1894</v>
      </c>
      <c r="B1900" s="7" t="str">
        <f t="shared" si="30"/>
        <v>1894/25</v>
      </c>
      <c r="C1900" s="43" t="s">
        <v>1811</v>
      </c>
      <c r="D1900" s="14" t="s">
        <v>2057</v>
      </c>
      <c r="E1900" s="22" t="s">
        <v>12</v>
      </c>
    </row>
    <row r="1901" spans="1:6" ht="25.5" x14ac:dyDescent="0.2">
      <c r="A1901" s="13">
        <v>1895</v>
      </c>
      <c r="B1901" s="7" t="str">
        <f t="shared" si="30"/>
        <v>1895/25</v>
      </c>
      <c r="C1901" s="43" t="s">
        <v>1811</v>
      </c>
      <c r="D1901" s="14" t="s">
        <v>174</v>
      </c>
      <c r="E1901" s="22" t="s">
        <v>12</v>
      </c>
    </row>
    <row r="1902" spans="1:6" ht="38.25" x14ac:dyDescent="0.2">
      <c r="A1902" s="5">
        <v>1896</v>
      </c>
      <c r="B1902" s="7" t="str">
        <f t="shared" si="30"/>
        <v>1896/25</v>
      </c>
      <c r="C1902" s="43" t="s">
        <v>1811</v>
      </c>
      <c r="D1902" s="14" t="s">
        <v>2058</v>
      </c>
      <c r="E1902" s="22" t="s">
        <v>12</v>
      </c>
    </row>
    <row r="1903" spans="1:6" ht="51" x14ac:dyDescent="0.2">
      <c r="A1903" s="13">
        <v>1897</v>
      </c>
      <c r="B1903" s="7" t="str">
        <f t="shared" si="30"/>
        <v>1897/25</v>
      </c>
      <c r="C1903" s="43" t="s">
        <v>1811</v>
      </c>
      <c r="D1903" s="14" t="s">
        <v>1872</v>
      </c>
      <c r="E1903" s="22" t="s">
        <v>12</v>
      </c>
    </row>
    <row r="1904" spans="1:6" ht="38.25" x14ac:dyDescent="0.2">
      <c r="A1904" s="13">
        <v>1898</v>
      </c>
      <c r="B1904" s="7" t="str">
        <f t="shared" si="30"/>
        <v>1898/25</v>
      </c>
      <c r="C1904" s="43" t="s">
        <v>1811</v>
      </c>
      <c r="D1904" s="14" t="s">
        <v>1873</v>
      </c>
      <c r="E1904" s="22" t="s">
        <v>13</v>
      </c>
    </row>
    <row r="1905" spans="1:5" ht="25.5" x14ac:dyDescent="0.2">
      <c r="A1905" s="5">
        <v>1899</v>
      </c>
      <c r="B1905" s="7" t="str">
        <f t="shared" si="30"/>
        <v>1899/25</v>
      </c>
      <c r="C1905" s="43" t="s">
        <v>1811</v>
      </c>
      <c r="D1905" s="14" t="s">
        <v>1874</v>
      </c>
      <c r="E1905" s="22" t="s">
        <v>13</v>
      </c>
    </row>
    <row r="1906" spans="1:5" ht="51" x14ac:dyDescent="0.2">
      <c r="A1906" s="13">
        <v>1900</v>
      </c>
      <c r="B1906" s="7" t="str">
        <f t="shared" si="30"/>
        <v>1900/25</v>
      </c>
      <c r="C1906" s="43" t="s">
        <v>1811</v>
      </c>
      <c r="D1906" s="14" t="s">
        <v>1875</v>
      </c>
      <c r="E1906" s="22" t="s">
        <v>13</v>
      </c>
    </row>
    <row r="1907" spans="1:5" ht="51" x14ac:dyDescent="0.2">
      <c r="A1907" s="5">
        <v>1901</v>
      </c>
      <c r="B1907" s="7" t="str">
        <f t="shared" si="30"/>
        <v>1901/25</v>
      </c>
      <c r="C1907" s="43" t="s">
        <v>1811</v>
      </c>
      <c r="D1907" s="14" t="s">
        <v>1876</v>
      </c>
      <c r="E1907" s="22" t="s">
        <v>1252</v>
      </c>
    </row>
    <row r="1908" spans="1:5" ht="38.25" x14ac:dyDescent="0.2">
      <c r="A1908" s="13">
        <v>1902</v>
      </c>
      <c r="B1908" s="7" t="str">
        <f t="shared" si="30"/>
        <v>1902/25</v>
      </c>
      <c r="C1908" s="43" t="s">
        <v>1811</v>
      </c>
      <c r="D1908" s="14" t="s">
        <v>1877</v>
      </c>
      <c r="E1908" s="22" t="s">
        <v>42</v>
      </c>
    </row>
    <row r="1909" spans="1:5" ht="38.25" x14ac:dyDescent="0.2">
      <c r="A1909" s="5">
        <v>1903</v>
      </c>
      <c r="B1909" s="7" t="str">
        <f t="shared" ref="B1909:B1972" si="31">A1909&amp;"/25"</f>
        <v>1903/25</v>
      </c>
      <c r="C1909" s="43" t="s">
        <v>1811</v>
      </c>
      <c r="D1909" s="14" t="s">
        <v>1878</v>
      </c>
      <c r="E1909" s="22" t="s">
        <v>42</v>
      </c>
    </row>
    <row r="1910" spans="1:5" ht="25.5" x14ac:dyDescent="0.2">
      <c r="A1910" s="45">
        <v>1904</v>
      </c>
      <c r="B1910" s="46" t="str">
        <f t="shared" si="31"/>
        <v>1904/25</v>
      </c>
      <c r="C1910" s="43" t="s">
        <v>1811</v>
      </c>
      <c r="D1910" s="48" t="s">
        <v>1887</v>
      </c>
      <c r="E1910" s="22" t="s">
        <v>42</v>
      </c>
    </row>
    <row r="1911" spans="1:5" ht="51" x14ac:dyDescent="0.2">
      <c r="A1911" s="28">
        <v>1905</v>
      </c>
      <c r="B1911" s="29" t="str">
        <f>A1911&amp;"/25"</f>
        <v>1905/25</v>
      </c>
      <c r="C1911" s="30" t="s">
        <v>1880</v>
      </c>
      <c r="D1911" s="32" t="s">
        <v>1881</v>
      </c>
      <c r="E1911" s="33" t="s">
        <v>39</v>
      </c>
    </row>
    <row r="1912" spans="1:5" ht="51" x14ac:dyDescent="0.2">
      <c r="A1912" s="31">
        <v>1906</v>
      </c>
      <c r="B1912" s="29" t="str">
        <f t="shared" si="31"/>
        <v>1906/25</v>
      </c>
      <c r="C1912" s="30" t="s">
        <v>1882</v>
      </c>
      <c r="D1912" s="32" t="s">
        <v>1883</v>
      </c>
      <c r="E1912" s="33" t="s">
        <v>9</v>
      </c>
    </row>
    <row r="1913" spans="1:5" ht="51" x14ac:dyDescent="0.2">
      <c r="A1913" s="13">
        <v>1907</v>
      </c>
      <c r="B1913" s="7" t="str">
        <f t="shared" si="31"/>
        <v>1907/25</v>
      </c>
      <c r="C1913" s="43" t="s">
        <v>1882</v>
      </c>
      <c r="D1913" s="14" t="s">
        <v>1884</v>
      </c>
      <c r="E1913" s="47" t="s">
        <v>9</v>
      </c>
    </row>
    <row r="1914" spans="1:5" ht="51" x14ac:dyDescent="0.2">
      <c r="A1914" s="5">
        <v>1908</v>
      </c>
      <c r="B1914" s="7" t="str">
        <f t="shared" si="31"/>
        <v>1908/25</v>
      </c>
      <c r="C1914" s="43" t="s">
        <v>1882</v>
      </c>
      <c r="D1914" s="14" t="s">
        <v>1885</v>
      </c>
      <c r="E1914" s="22" t="s">
        <v>30</v>
      </c>
    </row>
    <row r="1915" spans="1:5" ht="51" x14ac:dyDescent="0.2">
      <c r="A1915" s="13">
        <v>1909</v>
      </c>
      <c r="B1915" s="7" t="str">
        <f t="shared" si="31"/>
        <v>1909/25</v>
      </c>
      <c r="C1915" s="43" t="s">
        <v>1882</v>
      </c>
      <c r="D1915" s="14" t="s">
        <v>1886</v>
      </c>
      <c r="E1915" s="22" t="s">
        <v>42</v>
      </c>
    </row>
    <row r="1916" spans="1:5" ht="25.5" x14ac:dyDescent="0.2">
      <c r="A1916" s="5">
        <v>1910</v>
      </c>
      <c r="B1916" s="7" t="str">
        <f t="shared" si="31"/>
        <v>1910/25</v>
      </c>
      <c r="C1916" s="43" t="s">
        <v>1882</v>
      </c>
      <c r="D1916" s="14" t="s">
        <v>278</v>
      </c>
      <c r="E1916" s="22" t="s">
        <v>42</v>
      </c>
    </row>
    <row r="1917" spans="1:5" ht="89.25" x14ac:dyDescent="0.2">
      <c r="A1917" s="13">
        <v>1911</v>
      </c>
      <c r="B1917" s="7" t="str">
        <f t="shared" si="31"/>
        <v>1911/25</v>
      </c>
      <c r="C1917" s="43" t="s">
        <v>1882</v>
      </c>
      <c r="D1917" s="14" t="s">
        <v>1888</v>
      </c>
      <c r="E1917" s="22" t="s">
        <v>45</v>
      </c>
    </row>
    <row r="1918" spans="1:5" ht="76.5" x14ac:dyDescent="0.2">
      <c r="A1918" s="13">
        <v>1912</v>
      </c>
      <c r="B1918" s="7" t="str">
        <f t="shared" si="31"/>
        <v>1912/25</v>
      </c>
      <c r="C1918" s="43" t="s">
        <v>1882</v>
      </c>
      <c r="D1918" s="14" t="s">
        <v>1889</v>
      </c>
      <c r="E1918" s="22" t="s">
        <v>45</v>
      </c>
    </row>
    <row r="1919" spans="1:5" ht="25.5" x14ac:dyDescent="0.2">
      <c r="A1919" s="5">
        <v>1913</v>
      </c>
      <c r="B1919" s="7" t="str">
        <f t="shared" si="31"/>
        <v>1913/25</v>
      </c>
      <c r="C1919" s="43" t="s">
        <v>1882</v>
      </c>
      <c r="D1919" s="14" t="s">
        <v>135</v>
      </c>
      <c r="E1919" s="22" t="s">
        <v>45</v>
      </c>
    </row>
    <row r="1920" spans="1:5" ht="38.25" x14ac:dyDescent="0.2">
      <c r="A1920" s="13">
        <v>1914</v>
      </c>
      <c r="B1920" s="7" t="str">
        <f t="shared" si="31"/>
        <v>1914/25</v>
      </c>
      <c r="C1920" s="43" t="s">
        <v>1882</v>
      </c>
      <c r="D1920" s="14" t="s">
        <v>2059</v>
      </c>
      <c r="E1920" s="22" t="s">
        <v>11</v>
      </c>
    </row>
    <row r="1921" spans="1:5" ht="25.5" x14ac:dyDescent="0.2">
      <c r="A1921" s="5">
        <v>1915</v>
      </c>
      <c r="B1921" s="7" t="str">
        <f t="shared" si="31"/>
        <v>1915/25</v>
      </c>
      <c r="C1921" s="43" t="s">
        <v>1882</v>
      </c>
      <c r="D1921" s="14" t="s">
        <v>2060</v>
      </c>
      <c r="E1921" s="22" t="s">
        <v>12</v>
      </c>
    </row>
    <row r="1922" spans="1:5" ht="38.25" x14ac:dyDescent="0.2">
      <c r="A1922" s="13">
        <v>1916</v>
      </c>
      <c r="B1922" s="7" t="str">
        <f t="shared" si="31"/>
        <v>1916/25</v>
      </c>
      <c r="C1922" s="43" t="s">
        <v>1882</v>
      </c>
      <c r="D1922" s="14" t="s">
        <v>1890</v>
      </c>
      <c r="E1922" s="22" t="s">
        <v>12</v>
      </c>
    </row>
    <row r="1923" spans="1:5" ht="63.75" x14ac:dyDescent="0.2">
      <c r="A1923" s="5">
        <v>1917</v>
      </c>
      <c r="B1923" s="7" t="str">
        <f t="shared" si="31"/>
        <v>1917/25</v>
      </c>
      <c r="C1923" s="43" t="s">
        <v>1882</v>
      </c>
      <c r="D1923" s="14" t="s">
        <v>2061</v>
      </c>
      <c r="E1923" s="22" t="s">
        <v>12</v>
      </c>
    </row>
    <row r="1924" spans="1:5" ht="76.5" x14ac:dyDescent="0.2">
      <c r="A1924" s="13">
        <v>1918</v>
      </c>
      <c r="B1924" s="7" t="str">
        <f t="shared" si="31"/>
        <v>1918/25</v>
      </c>
      <c r="C1924" s="43" t="s">
        <v>1882</v>
      </c>
      <c r="D1924" s="14" t="s">
        <v>2062</v>
      </c>
      <c r="E1924" s="22" t="s">
        <v>12</v>
      </c>
    </row>
    <row r="1925" spans="1:5" ht="38.25" x14ac:dyDescent="0.2">
      <c r="A1925" s="13">
        <v>1919</v>
      </c>
      <c r="B1925" s="7" t="str">
        <f t="shared" si="31"/>
        <v>1919/25</v>
      </c>
      <c r="C1925" s="43" t="s">
        <v>1882</v>
      </c>
      <c r="D1925" s="14" t="s">
        <v>1891</v>
      </c>
      <c r="E1925" s="22" t="s">
        <v>13</v>
      </c>
    </row>
    <row r="1926" spans="1:5" ht="38.25" x14ac:dyDescent="0.2">
      <c r="A1926" s="5">
        <v>1920</v>
      </c>
      <c r="B1926" s="7" t="str">
        <f t="shared" si="31"/>
        <v>1920/25</v>
      </c>
      <c r="C1926" s="43" t="s">
        <v>1882</v>
      </c>
      <c r="D1926" s="14" t="s">
        <v>1892</v>
      </c>
      <c r="E1926" s="22" t="s">
        <v>13</v>
      </c>
    </row>
    <row r="1927" spans="1:5" ht="38.25" x14ac:dyDescent="0.2">
      <c r="A1927" s="13">
        <v>1921</v>
      </c>
      <c r="B1927" s="7" t="str">
        <f t="shared" si="31"/>
        <v>1921/25</v>
      </c>
      <c r="C1927" s="43" t="s">
        <v>1882</v>
      </c>
      <c r="D1927" s="14" t="s">
        <v>1893</v>
      </c>
      <c r="E1927" s="22" t="s">
        <v>13</v>
      </c>
    </row>
    <row r="1928" spans="1:5" ht="25.5" x14ac:dyDescent="0.2">
      <c r="A1928" s="5">
        <v>1922</v>
      </c>
      <c r="B1928" s="7" t="str">
        <f t="shared" si="31"/>
        <v>1922/25</v>
      </c>
      <c r="C1928" s="43" t="s">
        <v>1882</v>
      </c>
      <c r="D1928" s="14" t="s">
        <v>1894</v>
      </c>
      <c r="E1928" s="22" t="s">
        <v>13</v>
      </c>
    </row>
    <row r="1929" spans="1:5" ht="51" x14ac:dyDescent="0.2">
      <c r="A1929" s="13">
        <v>1923</v>
      </c>
      <c r="B1929" s="7" t="str">
        <f t="shared" si="31"/>
        <v>1923/25</v>
      </c>
      <c r="C1929" s="43" t="s">
        <v>1882</v>
      </c>
      <c r="D1929" s="14" t="s">
        <v>1895</v>
      </c>
      <c r="E1929" s="22" t="s">
        <v>13</v>
      </c>
    </row>
    <row r="1930" spans="1:5" ht="76.5" x14ac:dyDescent="0.2">
      <c r="A1930" s="5">
        <v>1924</v>
      </c>
      <c r="B1930" s="7" t="str">
        <f t="shared" si="31"/>
        <v>1924/25</v>
      </c>
      <c r="C1930" s="43" t="s">
        <v>1882</v>
      </c>
      <c r="D1930" s="14" t="s">
        <v>1896</v>
      </c>
      <c r="E1930" s="22" t="s">
        <v>1252</v>
      </c>
    </row>
    <row r="1931" spans="1:5" ht="102" x14ac:dyDescent="0.2">
      <c r="A1931" s="13">
        <v>1925</v>
      </c>
      <c r="B1931" s="7" t="str">
        <f t="shared" si="31"/>
        <v>1925/25</v>
      </c>
      <c r="C1931" s="43" t="s">
        <v>1882</v>
      </c>
      <c r="D1931" s="14" t="s">
        <v>1897</v>
      </c>
      <c r="E1931" s="22" t="s">
        <v>1252</v>
      </c>
    </row>
    <row r="1932" spans="1:5" ht="51" x14ac:dyDescent="0.2">
      <c r="A1932" s="13">
        <v>1926</v>
      </c>
      <c r="B1932" s="7" t="str">
        <f t="shared" si="31"/>
        <v>1926/25</v>
      </c>
      <c r="C1932" s="43" t="s">
        <v>1882</v>
      </c>
      <c r="D1932" s="14" t="s">
        <v>1898</v>
      </c>
      <c r="E1932" s="22" t="s">
        <v>1252</v>
      </c>
    </row>
    <row r="1933" spans="1:5" ht="38.25" x14ac:dyDescent="0.2">
      <c r="A1933" s="5">
        <v>1927</v>
      </c>
      <c r="B1933" s="7" t="str">
        <f t="shared" si="31"/>
        <v>1927/25</v>
      </c>
      <c r="C1933" s="43" t="s">
        <v>1882</v>
      </c>
      <c r="D1933" s="14" t="s">
        <v>1899</v>
      </c>
      <c r="E1933" s="22" t="s">
        <v>1252</v>
      </c>
    </row>
    <row r="1934" spans="1:5" ht="38.25" x14ac:dyDescent="0.2">
      <c r="A1934" s="13">
        <v>1928</v>
      </c>
      <c r="B1934" s="7" t="str">
        <f t="shared" si="31"/>
        <v>1928/25</v>
      </c>
      <c r="C1934" s="43" t="s">
        <v>1882</v>
      </c>
      <c r="D1934" s="14" t="s">
        <v>1900</v>
      </c>
      <c r="E1934" s="22" t="s">
        <v>1252</v>
      </c>
    </row>
    <row r="1935" spans="1:5" ht="25.5" x14ac:dyDescent="0.2">
      <c r="A1935" s="5">
        <v>1929</v>
      </c>
      <c r="B1935" s="7" t="str">
        <f t="shared" si="31"/>
        <v>1929/25</v>
      </c>
      <c r="C1935" s="43" t="s">
        <v>1882</v>
      </c>
      <c r="D1935" s="14" t="s">
        <v>1902</v>
      </c>
      <c r="E1935" s="22" t="s">
        <v>1252</v>
      </c>
    </row>
    <row r="1936" spans="1:5" ht="51" x14ac:dyDescent="0.2">
      <c r="A1936" s="13">
        <v>1930</v>
      </c>
      <c r="B1936" s="7" t="str">
        <f t="shared" si="31"/>
        <v>1930/25</v>
      </c>
      <c r="C1936" s="43" t="s">
        <v>1882</v>
      </c>
      <c r="D1936" s="14" t="s">
        <v>1901</v>
      </c>
      <c r="E1936" s="22" t="s">
        <v>9</v>
      </c>
    </row>
    <row r="1937" spans="1:5" ht="25.5" x14ac:dyDescent="0.2">
      <c r="A1937" s="5">
        <v>1931</v>
      </c>
      <c r="B1937" s="7" t="str">
        <f t="shared" si="31"/>
        <v>1931/25</v>
      </c>
      <c r="C1937" s="43" t="s">
        <v>1882</v>
      </c>
      <c r="D1937" s="14" t="s">
        <v>1903</v>
      </c>
      <c r="E1937" s="22" t="s">
        <v>9</v>
      </c>
    </row>
    <row r="1938" spans="1:5" ht="63.75" x14ac:dyDescent="0.2">
      <c r="A1938" s="13">
        <v>1932</v>
      </c>
      <c r="B1938" s="7" t="str">
        <f t="shared" si="31"/>
        <v>1932/25</v>
      </c>
      <c r="C1938" s="43" t="s">
        <v>1882</v>
      </c>
      <c r="D1938" s="14" t="s">
        <v>1904</v>
      </c>
      <c r="E1938" s="22" t="s">
        <v>9</v>
      </c>
    </row>
    <row r="1939" spans="1:5" ht="89.25" x14ac:dyDescent="0.2">
      <c r="A1939" s="13">
        <v>1933</v>
      </c>
      <c r="B1939" s="7" t="str">
        <f t="shared" si="31"/>
        <v>1933/25</v>
      </c>
      <c r="C1939" s="43" t="s">
        <v>1882</v>
      </c>
      <c r="D1939" s="14" t="s">
        <v>2063</v>
      </c>
      <c r="E1939" s="22" t="s">
        <v>9</v>
      </c>
    </row>
    <row r="1940" spans="1:5" ht="25.5" x14ac:dyDescent="0.2">
      <c r="A1940" s="5">
        <v>1934</v>
      </c>
      <c r="B1940" s="7" t="str">
        <f t="shared" si="31"/>
        <v>1934/25</v>
      </c>
      <c r="C1940" s="43" t="s">
        <v>1882</v>
      </c>
      <c r="D1940" s="14" t="s">
        <v>1905</v>
      </c>
      <c r="E1940" s="22" t="s">
        <v>9</v>
      </c>
    </row>
    <row r="1941" spans="1:5" ht="25.5" x14ac:dyDescent="0.2">
      <c r="A1941" s="13">
        <v>1935</v>
      </c>
      <c r="B1941" s="7" t="str">
        <f t="shared" si="31"/>
        <v>1935/25</v>
      </c>
      <c r="C1941" s="43" t="s">
        <v>1882</v>
      </c>
      <c r="D1941" s="14" t="s">
        <v>1906</v>
      </c>
      <c r="E1941" s="22" t="s">
        <v>9</v>
      </c>
    </row>
    <row r="1942" spans="1:5" ht="76.5" x14ac:dyDescent="0.2">
      <c r="A1942" s="5">
        <v>1936</v>
      </c>
      <c r="B1942" s="7" t="str">
        <f t="shared" si="31"/>
        <v>1936/25</v>
      </c>
      <c r="C1942" s="43" t="s">
        <v>1882</v>
      </c>
      <c r="D1942" s="14" t="s">
        <v>1907</v>
      </c>
      <c r="E1942" s="22" t="s">
        <v>27</v>
      </c>
    </row>
    <row r="1943" spans="1:5" ht="25.5" x14ac:dyDescent="0.2">
      <c r="A1943" s="13">
        <v>1937</v>
      </c>
      <c r="B1943" s="7" t="str">
        <f t="shared" si="31"/>
        <v>1937/25</v>
      </c>
      <c r="C1943" s="43" t="s">
        <v>1882</v>
      </c>
      <c r="D1943" s="14" t="s">
        <v>1908</v>
      </c>
      <c r="E1943" s="22" t="s">
        <v>28</v>
      </c>
    </row>
    <row r="1944" spans="1:5" ht="38.25" x14ac:dyDescent="0.2">
      <c r="A1944" s="5">
        <v>1938</v>
      </c>
      <c r="B1944" s="7" t="str">
        <f t="shared" si="31"/>
        <v>1938/25</v>
      </c>
      <c r="C1944" s="43" t="s">
        <v>1882</v>
      </c>
      <c r="D1944" s="14" t="s">
        <v>1909</v>
      </c>
      <c r="E1944" s="22" t="s">
        <v>32</v>
      </c>
    </row>
    <row r="1945" spans="1:5" ht="63.75" x14ac:dyDescent="0.2">
      <c r="A1945" s="13">
        <v>1939</v>
      </c>
      <c r="B1945" s="7" t="str">
        <f t="shared" si="31"/>
        <v>1939/25</v>
      </c>
      <c r="C1945" s="43" t="s">
        <v>1882</v>
      </c>
      <c r="D1945" s="14" t="s">
        <v>1910</v>
      </c>
      <c r="E1945" s="22" t="s">
        <v>32</v>
      </c>
    </row>
    <row r="1946" spans="1:5" ht="51" x14ac:dyDescent="0.2">
      <c r="A1946" s="13">
        <v>1940</v>
      </c>
      <c r="B1946" s="7" t="str">
        <f t="shared" si="31"/>
        <v>1940/25</v>
      </c>
      <c r="C1946" s="43" t="s">
        <v>1882</v>
      </c>
      <c r="D1946" s="14" t="s">
        <v>1911</v>
      </c>
      <c r="E1946" s="22" t="s">
        <v>32</v>
      </c>
    </row>
    <row r="1947" spans="1:5" ht="38.25" x14ac:dyDescent="0.2">
      <c r="A1947" s="5">
        <v>1941</v>
      </c>
      <c r="B1947" s="7" t="str">
        <f t="shared" si="31"/>
        <v>1941/25</v>
      </c>
      <c r="C1947" s="43" t="s">
        <v>1882</v>
      </c>
      <c r="D1947" s="14" t="s">
        <v>1912</v>
      </c>
      <c r="E1947" s="22" t="s">
        <v>32</v>
      </c>
    </row>
    <row r="1948" spans="1:5" ht="38.25" x14ac:dyDescent="0.2">
      <c r="A1948" s="13">
        <v>1942</v>
      </c>
      <c r="B1948" s="7" t="str">
        <f t="shared" si="31"/>
        <v>1942/25</v>
      </c>
      <c r="C1948" s="43" t="s">
        <v>1882</v>
      </c>
      <c r="D1948" s="14" t="s">
        <v>1913</v>
      </c>
      <c r="E1948" s="22" t="s">
        <v>32</v>
      </c>
    </row>
    <row r="1949" spans="1:5" ht="38.25" x14ac:dyDescent="0.2">
      <c r="A1949" s="5">
        <v>1943</v>
      </c>
      <c r="B1949" s="7" t="str">
        <f t="shared" si="31"/>
        <v>1943/25</v>
      </c>
      <c r="C1949" s="43" t="s">
        <v>1882</v>
      </c>
      <c r="D1949" s="14" t="s">
        <v>1914</v>
      </c>
      <c r="E1949" s="22" t="s">
        <v>32</v>
      </c>
    </row>
    <row r="1950" spans="1:5" ht="51" x14ac:dyDescent="0.2">
      <c r="A1950" s="13">
        <v>1944</v>
      </c>
      <c r="B1950" s="7" t="str">
        <f t="shared" si="31"/>
        <v>1944/25</v>
      </c>
      <c r="C1950" s="43" t="s">
        <v>1882</v>
      </c>
      <c r="D1950" s="14" t="s">
        <v>1915</v>
      </c>
      <c r="E1950" s="22" t="s">
        <v>32</v>
      </c>
    </row>
    <row r="1951" spans="1:5" ht="38.25" x14ac:dyDescent="0.2">
      <c r="A1951" s="5">
        <v>1945</v>
      </c>
      <c r="B1951" s="7" t="str">
        <f t="shared" si="31"/>
        <v>1945/25</v>
      </c>
      <c r="C1951" s="43" t="s">
        <v>1882</v>
      </c>
      <c r="D1951" s="14" t="s">
        <v>1916</v>
      </c>
      <c r="E1951" s="22" t="s">
        <v>32</v>
      </c>
    </row>
    <row r="1952" spans="1:5" ht="25.5" x14ac:dyDescent="0.2">
      <c r="A1952" s="13">
        <v>1946</v>
      </c>
      <c r="B1952" s="7" t="str">
        <f t="shared" si="31"/>
        <v>1946/25</v>
      </c>
      <c r="C1952" s="43" t="s">
        <v>1882</v>
      </c>
      <c r="D1952" s="14" t="s">
        <v>1917</v>
      </c>
      <c r="E1952" s="22" t="s">
        <v>95</v>
      </c>
    </row>
    <row r="1953" spans="1:5" ht="38.25" x14ac:dyDescent="0.2">
      <c r="A1953" s="13">
        <v>1947</v>
      </c>
      <c r="B1953" s="7" t="str">
        <f t="shared" si="31"/>
        <v>1947/25</v>
      </c>
      <c r="C1953" s="43" t="s">
        <v>1882</v>
      </c>
      <c r="D1953" s="14" t="s">
        <v>1918</v>
      </c>
      <c r="E1953" s="22" t="s">
        <v>95</v>
      </c>
    </row>
    <row r="1954" spans="1:5" ht="63.75" x14ac:dyDescent="0.2">
      <c r="A1954" s="5">
        <v>1948</v>
      </c>
      <c r="B1954" s="7" t="str">
        <f t="shared" si="31"/>
        <v>1948/25</v>
      </c>
      <c r="C1954" s="43" t="s">
        <v>1882</v>
      </c>
      <c r="D1954" s="14" t="s">
        <v>1862</v>
      </c>
      <c r="E1954" s="22" t="s">
        <v>117</v>
      </c>
    </row>
    <row r="1955" spans="1:5" ht="76.5" x14ac:dyDescent="0.2">
      <c r="A1955" s="13">
        <v>1949</v>
      </c>
      <c r="B1955" s="7" t="str">
        <f t="shared" si="31"/>
        <v>1949/25</v>
      </c>
      <c r="C1955" s="43" t="s">
        <v>1882</v>
      </c>
      <c r="D1955" s="14" t="s">
        <v>1919</v>
      </c>
      <c r="E1955" s="22" t="s">
        <v>117</v>
      </c>
    </row>
    <row r="1956" spans="1:5" ht="38.25" x14ac:dyDescent="0.2">
      <c r="A1956" s="5">
        <v>1950</v>
      </c>
      <c r="B1956" s="7" t="str">
        <f t="shared" si="31"/>
        <v>1950/25</v>
      </c>
      <c r="C1956" s="43" t="s">
        <v>1882</v>
      </c>
      <c r="D1956" s="14" t="s">
        <v>1920</v>
      </c>
      <c r="E1956" s="22" t="s">
        <v>814</v>
      </c>
    </row>
    <row r="1957" spans="1:5" ht="63.75" x14ac:dyDescent="0.2">
      <c r="A1957" s="13">
        <v>1951</v>
      </c>
      <c r="B1957" s="7" t="str">
        <f t="shared" si="31"/>
        <v>1951/25</v>
      </c>
      <c r="C1957" s="43" t="s">
        <v>1882</v>
      </c>
      <c r="D1957" s="14" t="s">
        <v>1921</v>
      </c>
      <c r="E1957" s="22" t="s">
        <v>120</v>
      </c>
    </row>
    <row r="1958" spans="1:5" ht="25.5" x14ac:dyDescent="0.2">
      <c r="A1958" s="5">
        <v>1952</v>
      </c>
      <c r="B1958" s="7" t="str">
        <f t="shared" si="31"/>
        <v>1952/25</v>
      </c>
      <c r="C1958" s="43" t="s">
        <v>1882</v>
      </c>
      <c r="D1958" s="14" t="s">
        <v>1922</v>
      </c>
      <c r="E1958" s="22" t="s">
        <v>36</v>
      </c>
    </row>
    <row r="1959" spans="1:5" ht="25.5" x14ac:dyDescent="0.2">
      <c r="A1959" s="13">
        <v>1953</v>
      </c>
      <c r="B1959" s="7" t="str">
        <f t="shared" si="31"/>
        <v>1953/25</v>
      </c>
      <c r="C1959" s="43" t="s">
        <v>1882</v>
      </c>
      <c r="D1959" s="14" t="s">
        <v>1923</v>
      </c>
      <c r="E1959" s="22" t="s">
        <v>36</v>
      </c>
    </row>
    <row r="1960" spans="1:5" ht="38.25" x14ac:dyDescent="0.2">
      <c r="A1960" s="13">
        <v>1954</v>
      </c>
      <c r="B1960" s="7" t="str">
        <f t="shared" si="31"/>
        <v>1954/25</v>
      </c>
      <c r="C1960" s="43" t="s">
        <v>1882</v>
      </c>
      <c r="D1960" s="14" t="s">
        <v>1924</v>
      </c>
      <c r="E1960" s="22" t="s">
        <v>39</v>
      </c>
    </row>
    <row r="1961" spans="1:5" ht="38.25" x14ac:dyDescent="0.2">
      <c r="A1961" s="5">
        <v>1955</v>
      </c>
      <c r="B1961" s="7" t="str">
        <f t="shared" si="31"/>
        <v>1955/25</v>
      </c>
      <c r="C1961" s="43" t="s">
        <v>1882</v>
      </c>
      <c r="D1961" s="14" t="s">
        <v>1925</v>
      </c>
      <c r="E1961" s="22" t="s">
        <v>39</v>
      </c>
    </row>
    <row r="1962" spans="1:5" ht="38.25" x14ac:dyDescent="0.2">
      <c r="A1962" s="13">
        <v>1956</v>
      </c>
      <c r="B1962" s="7" t="str">
        <f t="shared" si="31"/>
        <v>1956/25</v>
      </c>
      <c r="C1962" s="43" t="s">
        <v>1882</v>
      </c>
      <c r="D1962" s="14" t="s">
        <v>1926</v>
      </c>
      <c r="E1962" s="22" t="s">
        <v>42</v>
      </c>
    </row>
    <row r="1963" spans="1:5" ht="25.5" x14ac:dyDescent="0.2">
      <c r="A1963" s="5">
        <v>1957</v>
      </c>
      <c r="B1963" s="7" t="str">
        <f t="shared" si="31"/>
        <v>1957/25</v>
      </c>
      <c r="C1963" s="43" t="s">
        <v>1882</v>
      </c>
      <c r="D1963" s="14" t="s">
        <v>2064</v>
      </c>
      <c r="E1963" s="22" t="s">
        <v>42</v>
      </c>
    </row>
    <row r="1964" spans="1:5" ht="25.5" x14ac:dyDescent="0.2">
      <c r="A1964" s="13">
        <v>1958</v>
      </c>
      <c r="B1964" s="7" t="str">
        <f t="shared" si="31"/>
        <v>1958/25</v>
      </c>
      <c r="C1964" s="43" t="s">
        <v>1882</v>
      </c>
      <c r="D1964" s="14" t="s">
        <v>128</v>
      </c>
      <c r="E1964" s="22" t="s">
        <v>42</v>
      </c>
    </row>
    <row r="1965" spans="1:5" ht="25.5" x14ac:dyDescent="0.2">
      <c r="A1965" s="5">
        <v>1959</v>
      </c>
      <c r="B1965" s="7" t="str">
        <f t="shared" si="31"/>
        <v>1959/25</v>
      </c>
      <c r="C1965" s="43" t="s">
        <v>1882</v>
      </c>
      <c r="D1965" s="14" t="s">
        <v>1927</v>
      </c>
      <c r="E1965" s="22" t="s">
        <v>10</v>
      </c>
    </row>
    <row r="1966" spans="1:5" ht="38.25" x14ac:dyDescent="0.2">
      <c r="A1966" s="13">
        <v>1960</v>
      </c>
      <c r="B1966" s="7" t="str">
        <f t="shared" si="31"/>
        <v>1960/25</v>
      </c>
      <c r="C1966" s="43" t="s">
        <v>1882</v>
      </c>
      <c r="D1966" s="14" t="s">
        <v>1928</v>
      </c>
      <c r="E1966" s="22" t="s">
        <v>12</v>
      </c>
    </row>
    <row r="1967" spans="1:5" ht="38.25" x14ac:dyDescent="0.2">
      <c r="A1967" s="13">
        <v>1961</v>
      </c>
      <c r="B1967" s="7" t="str">
        <f t="shared" si="31"/>
        <v>1961/25</v>
      </c>
      <c r="C1967" s="43" t="s">
        <v>1882</v>
      </c>
      <c r="D1967" s="14" t="s">
        <v>916</v>
      </c>
      <c r="E1967" s="22" t="s">
        <v>9</v>
      </c>
    </row>
    <row r="1968" spans="1:5" ht="25.5" x14ac:dyDescent="0.2">
      <c r="A1968" s="5">
        <v>1962</v>
      </c>
      <c r="B1968" s="7" t="str">
        <f t="shared" si="31"/>
        <v>1962/25</v>
      </c>
      <c r="C1968" s="43" t="s">
        <v>1882</v>
      </c>
      <c r="D1968" s="14" t="s">
        <v>2065</v>
      </c>
      <c r="E1968" s="22" t="s">
        <v>32</v>
      </c>
    </row>
    <row r="1969" spans="1:5" ht="51" x14ac:dyDescent="0.2">
      <c r="A1969" s="13">
        <v>1963</v>
      </c>
      <c r="B1969" s="7" t="str">
        <f t="shared" si="31"/>
        <v>1963/25</v>
      </c>
      <c r="C1969" s="43" t="s">
        <v>1882</v>
      </c>
      <c r="D1969" s="14" t="s">
        <v>1929</v>
      </c>
      <c r="E1969" s="22" t="s">
        <v>32</v>
      </c>
    </row>
    <row r="1970" spans="1:5" ht="51" x14ac:dyDescent="0.2">
      <c r="A1970" s="5">
        <v>1964</v>
      </c>
      <c r="B1970" s="7" t="str">
        <f t="shared" si="31"/>
        <v>1964/25</v>
      </c>
      <c r="C1970" s="43" t="s">
        <v>1882</v>
      </c>
      <c r="D1970" s="14" t="s">
        <v>2066</v>
      </c>
      <c r="E1970" s="22" t="s">
        <v>32</v>
      </c>
    </row>
    <row r="1971" spans="1:5" ht="38.25" x14ac:dyDescent="0.2">
      <c r="A1971" s="13">
        <v>1965</v>
      </c>
      <c r="B1971" s="7" t="str">
        <f t="shared" si="31"/>
        <v>1965/25</v>
      </c>
      <c r="C1971" s="43" t="s">
        <v>1882</v>
      </c>
      <c r="D1971" s="14" t="s">
        <v>1930</v>
      </c>
      <c r="E1971" s="22" t="s">
        <v>32</v>
      </c>
    </row>
    <row r="1972" spans="1:5" ht="38.25" x14ac:dyDescent="0.2">
      <c r="A1972" s="5">
        <v>1966</v>
      </c>
      <c r="B1972" s="7" t="str">
        <f t="shared" si="31"/>
        <v>1966/25</v>
      </c>
      <c r="C1972" s="43" t="s">
        <v>1882</v>
      </c>
      <c r="D1972" s="14" t="s">
        <v>1931</v>
      </c>
      <c r="E1972" s="22" t="s">
        <v>39</v>
      </c>
    </row>
    <row r="1973" spans="1:5" ht="25.5" x14ac:dyDescent="0.2">
      <c r="A1973" s="13">
        <v>1967</v>
      </c>
      <c r="B1973" s="7" t="str">
        <f t="shared" ref="B1973:B2036" si="32">A1973&amp;"/25"</f>
        <v>1967/25</v>
      </c>
      <c r="C1973" s="43" t="s">
        <v>1882</v>
      </c>
      <c r="D1973" s="14" t="s">
        <v>1932</v>
      </c>
      <c r="E1973" s="22" t="s">
        <v>36</v>
      </c>
    </row>
    <row r="1974" spans="1:5" ht="25.5" x14ac:dyDescent="0.2">
      <c r="A1974" s="13">
        <v>1968</v>
      </c>
      <c r="B1974" s="7" t="str">
        <f t="shared" si="32"/>
        <v>1968/25</v>
      </c>
      <c r="C1974" s="43" t="s">
        <v>1882</v>
      </c>
      <c r="D1974" s="14" t="s">
        <v>1933</v>
      </c>
      <c r="E1974" s="22" t="s">
        <v>36</v>
      </c>
    </row>
    <row r="1975" spans="1:5" ht="25.5" x14ac:dyDescent="0.2">
      <c r="A1975" s="5">
        <v>1969</v>
      </c>
      <c r="B1975" s="7" t="str">
        <f t="shared" si="32"/>
        <v>1969/25</v>
      </c>
      <c r="C1975" s="43" t="s">
        <v>1882</v>
      </c>
      <c r="D1975" s="14" t="s">
        <v>1934</v>
      </c>
      <c r="E1975" s="22" t="s">
        <v>42</v>
      </c>
    </row>
    <row r="1976" spans="1:5" ht="38.25" x14ac:dyDescent="0.2">
      <c r="A1976" s="13">
        <v>1970</v>
      </c>
      <c r="B1976" s="7" t="str">
        <f t="shared" si="32"/>
        <v>1970/25</v>
      </c>
      <c r="C1976" s="43" t="s">
        <v>1882</v>
      </c>
      <c r="D1976" s="14" t="s">
        <v>1935</v>
      </c>
      <c r="E1976" s="22" t="s">
        <v>42</v>
      </c>
    </row>
    <row r="1977" spans="1:5" ht="25.5" x14ac:dyDescent="0.2">
      <c r="A1977" s="5">
        <v>1971</v>
      </c>
      <c r="B1977" s="7" t="str">
        <f t="shared" si="32"/>
        <v>1971/25</v>
      </c>
      <c r="C1977" s="43" t="s">
        <v>1882</v>
      </c>
      <c r="D1977" s="14" t="s">
        <v>1936</v>
      </c>
      <c r="E1977" s="22" t="s">
        <v>42</v>
      </c>
    </row>
    <row r="1978" spans="1:5" ht="46.5" customHeight="1" x14ac:dyDescent="0.2">
      <c r="A1978" s="13">
        <v>1972</v>
      </c>
      <c r="B1978" s="7" t="str">
        <f t="shared" si="32"/>
        <v>1972/25</v>
      </c>
      <c r="C1978" s="43" t="s">
        <v>1882</v>
      </c>
      <c r="D1978" s="14" t="s">
        <v>1937</v>
      </c>
      <c r="E1978" s="22" t="s">
        <v>42</v>
      </c>
    </row>
    <row r="1979" spans="1:5" ht="38.25" x14ac:dyDescent="0.2">
      <c r="A1979" s="5">
        <v>1973</v>
      </c>
      <c r="B1979" s="7" t="str">
        <f t="shared" si="32"/>
        <v>1973/25</v>
      </c>
      <c r="C1979" s="43" t="s">
        <v>1882</v>
      </c>
      <c r="D1979" s="14" t="s">
        <v>1938</v>
      </c>
      <c r="E1979" s="22" t="s">
        <v>42</v>
      </c>
    </row>
    <row r="1980" spans="1:5" ht="63.75" x14ac:dyDescent="0.2">
      <c r="A1980" s="13">
        <v>1974</v>
      </c>
      <c r="B1980" s="7" t="str">
        <f t="shared" si="32"/>
        <v>1974/25</v>
      </c>
      <c r="C1980" s="43" t="s">
        <v>1882</v>
      </c>
      <c r="D1980" s="14" t="s">
        <v>1939</v>
      </c>
      <c r="E1980" s="22" t="s">
        <v>39</v>
      </c>
    </row>
    <row r="1981" spans="1:5" ht="63.75" x14ac:dyDescent="0.2">
      <c r="A1981" s="13">
        <v>1975</v>
      </c>
      <c r="B1981" s="7" t="str">
        <f t="shared" si="32"/>
        <v>1975/25</v>
      </c>
      <c r="C1981" s="43" t="s">
        <v>1882</v>
      </c>
      <c r="D1981" s="14" t="s">
        <v>1940</v>
      </c>
      <c r="E1981" s="22" t="s">
        <v>39</v>
      </c>
    </row>
    <row r="1982" spans="1:5" ht="38.25" x14ac:dyDescent="0.2">
      <c r="A1982" s="31">
        <v>1976</v>
      </c>
      <c r="B1982" s="29" t="str">
        <f t="shared" si="32"/>
        <v>1976/25</v>
      </c>
      <c r="C1982" s="30" t="s">
        <v>1941</v>
      </c>
      <c r="D1982" s="32" t="s">
        <v>1942</v>
      </c>
      <c r="E1982" s="33" t="s">
        <v>13</v>
      </c>
    </row>
    <row r="1983" spans="1:5" ht="38.25" x14ac:dyDescent="0.2">
      <c r="A1983" s="13">
        <v>1977</v>
      </c>
      <c r="B1983" s="7" t="str">
        <f t="shared" si="32"/>
        <v>1977/25</v>
      </c>
      <c r="C1983" s="43" t="s">
        <v>1941</v>
      </c>
      <c r="D1983" s="14" t="s">
        <v>757</v>
      </c>
      <c r="E1983" s="47" t="s">
        <v>13</v>
      </c>
    </row>
    <row r="1984" spans="1:5" ht="25.5" x14ac:dyDescent="0.2">
      <c r="A1984" s="5">
        <v>1978</v>
      </c>
      <c r="B1984" s="7" t="str">
        <f t="shared" si="32"/>
        <v>1978/25</v>
      </c>
      <c r="C1984" s="43" t="s">
        <v>1941</v>
      </c>
      <c r="D1984" s="14" t="s">
        <v>1943</v>
      </c>
      <c r="E1984" s="47" t="s">
        <v>13</v>
      </c>
    </row>
    <row r="1985" spans="1:5" ht="38.25" x14ac:dyDescent="0.2">
      <c r="A1985" s="13">
        <v>1979</v>
      </c>
      <c r="B1985" s="7" t="str">
        <f t="shared" si="32"/>
        <v>1979/25</v>
      </c>
      <c r="C1985" s="43" t="s">
        <v>1941</v>
      </c>
      <c r="D1985" s="14" t="s">
        <v>1944</v>
      </c>
      <c r="E1985" s="47" t="s">
        <v>13</v>
      </c>
    </row>
    <row r="1986" spans="1:5" ht="25.5" x14ac:dyDescent="0.2">
      <c r="A1986" s="5">
        <v>1980</v>
      </c>
      <c r="B1986" s="7" t="str">
        <f t="shared" si="32"/>
        <v>1980/25</v>
      </c>
      <c r="C1986" s="43" t="s">
        <v>1941</v>
      </c>
      <c r="D1986" s="14" t="s">
        <v>1945</v>
      </c>
      <c r="E1986" s="22" t="s">
        <v>51</v>
      </c>
    </row>
    <row r="1987" spans="1:5" ht="63.75" x14ac:dyDescent="0.2">
      <c r="A1987" s="13">
        <v>1981</v>
      </c>
      <c r="B1987" s="7" t="str">
        <f t="shared" si="32"/>
        <v>1981/25</v>
      </c>
      <c r="C1987" s="43" t="s">
        <v>1941</v>
      </c>
      <c r="D1987" s="14" t="s">
        <v>2067</v>
      </c>
      <c r="E1987" s="22" t="s">
        <v>39</v>
      </c>
    </row>
    <row r="1988" spans="1:5" ht="51" x14ac:dyDescent="0.2">
      <c r="A1988" s="13">
        <v>1982</v>
      </c>
      <c r="B1988" s="7" t="str">
        <f t="shared" si="32"/>
        <v>1982/25</v>
      </c>
      <c r="C1988" s="43" t="s">
        <v>1941</v>
      </c>
      <c r="D1988" s="14" t="s">
        <v>2068</v>
      </c>
      <c r="E1988" s="22" t="s">
        <v>39</v>
      </c>
    </row>
    <row r="1989" spans="1:5" ht="51" x14ac:dyDescent="0.2">
      <c r="A1989" s="31">
        <v>1983</v>
      </c>
      <c r="B1989" s="29" t="str">
        <f t="shared" si="32"/>
        <v>1983/25</v>
      </c>
      <c r="C1989" s="30" t="s">
        <v>1946</v>
      </c>
      <c r="D1989" s="32" t="s">
        <v>1948</v>
      </c>
      <c r="E1989" s="33" t="s">
        <v>30</v>
      </c>
    </row>
    <row r="1990" spans="1:5" ht="51" x14ac:dyDescent="0.2">
      <c r="A1990" s="13">
        <v>1984</v>
      </c>
      <c r="B1990" s="7" t="str">
        <f t="shared" si="32"/>
        <v>1984/25</v>
      </c>
      <c r="C1990" s="43" t="s">
        <v>1946</v>
      </c>
      <c r="D1990" s="14" t="s">
        <v>1949</v>
      </c>
      <c r="E1990" s="22" t="s">
        <v>32</v>
      </c>
    </row>
    <row r="1991" spans="1:5" ht="38.25" x14ac:dyDescent="0.2">
      <c r="A1991" s="5">
        <v>1985</v>
      </c>
      <c r="B1991" s="7" t="str">
        <f t="shared" si="32"/>
        <v>1985/25</v>
      </c>
      <c r="C1991" s="43" t="s">
        <v>1946</v>
      </c>
      <c r="D1991" s="14" t="s">
        <v>1947</v>
      </c>
      <c r="E1991" s="22" t="s">
        <v>30</v>
      </c>
    </row>
    <row r="1992" spans="1:5" ht="51" x14ac:dyDescent="0.2">
      <c r="A1992" s="13">
        <v>1986</v>
      </c>
      <c r="B1992" s="7" t="str">
        <f t="shared" si="32"/>
        <v>1986/25</v>
      </c>
      <c r="C1992" s="43" t="s">
        <v>1946</v>
      </c>
      <c r="D1992" s="14" t="s">
        <v>1950</v>
      </c>
      <c r="E1992" s="22" t="s">
        <v>27</v>
      </c>
    </row>
    <row r="1993" spans="1:5" ht="38.25" x14ac:dyDescent="0.2">
      <c r="A1993" s="5">
        <v>1987</v>
      </c>
      <c r="B1993" s="7" t="str">
        <f t="shared" si="32"/>
        <v>1987/25</v>
      </c>
      <c r="C1993" s="43" t="s">
        <v>1946</v>
      </c>
      <c r="D1993" s="14" t="s">
        <v>1951</v>
      </c>
      <c r="E1993" s="22" t="s">
        <v>10</v>
      </c>
    </row>
    <row r="1994" spans="1:5" ht="25.5" x14ac:dyDescent="0.2">
      <c r="A1994" s="13">
        <v>1988</v>
      </c>
      <c r="B1994" s="7" t="str">
        <f t="shared" si="32"/>
        <v>1988/25</v>
      </c>
      <c r="C1994" s="43" t="s">
        <v>1946</v>
      </c>
      <c r="D1994" s="14" t="s">
        <v>1952</v>
      </c>
      <c r="E1994" s="22" t="s">
        <v>12</v>
      </c>
    </row>
    <row r="1995" spans="1:5" ht="51" x14ac:dyDescent="0.2">
      <c r="A1995" s="13">
        <v>1989</v>
      </c>
      <c r="B1995" s="7" t="str">
        <f t="shared" si="32"/>
        <v>1989/25</v>
      </c>
      <c r="C1995" s="43" t="s">
        <v>1946</v>
      </c>
      <c r="D1995" s="14" t="s">
        <v>1953</v>
      </c>
      <c r="E1995" s="22" t="s">
        <v>12</v>
      </c>
    </row>
    <row r="1996" spans="1:5" ht="89.25" x14ac:dyDescent="0.2">
      <c r="A1996" s="5">
        <v>1990</v>
      </c>
      <c r="B1996" s="7" t="str">
        <f t="shared" si="32"/>
        <v>1990/25</v>
      </c>
      <c r="C1996" s="43" t="s">
        <v>1946</v>
      </c>
      <c r="D1996" s="14" t="s">
        <v>1954</v>
      </c>
      <c r="E1996" s="22" t="s">
        <v>12</v>
      </c>
    </row>
    <row r="1997" spans="1:5" ht="38.25" x14ac:dyDescent="0.2">
      <c r="A1997" s="13">
        <v>1991</v>
      </c>
      <c r="B1997" s="7" t="str">
        <f t="shared" si="32"/>
        <v>1991/25</v>
      </c>
      <c r="C1997" s="43" t="s">
        <v>1946</v>
      </c>
      <c r="D1997" s="14" t="s">
        <v>1955</v>
      </c>
      <c r="E1997" s="22" t="s">
        <v>103</v>
      </c>
    </row>
    <row r="1998" spans="1:5" ht="25.5" x14ac:dyDescent="0.2">
      <c r="A1998" s="5">
        <v>1992</v>
      </c>
      <c r="B1998" s="7" t="str">
        <f t="shared" si="32"/>
        <v>1992/25</v>
      </c>
      <c r="C1998" s="43" t="s">
        <v>1946</v>
      </c>
      <c r="D1998" s="14" t="s">
        <v>1956</v>
      </c>
      <c r="E1998" s="22" t="s">
        <v>13</v>
      </c>
    </row>
    <row r="1999" spans="1:5" ht="25.5" x14ac:dyDescent="0.2">
      <c r="A1999" s="13">
        <v>1993</v>
      </c>
      <c r="B1999" s="7" t="str">
        <f t="shared" si="32"/>
        <v>1993/25</v>
      </c>
      <c r="C1999" s="43" t="s">
        <v>1946</v>
      </c>
      <c r="D1999" s="14" t="s">
        <v>1957</v>
      </c>
      <c r="E1999" s="22" t="s">
        <v>13</v>
      </c>
    </row>
    <row r="2000" spans="1:5" ht="38.25" x14ac:dyDescent="0.2">
      <c r="A2000" s="5">
        <v>1994</v>
      </c>
      <c r="B2000" s="7" t="str">
        <f t="shared" si="32"/>
        <v>1994/25</v>
      </c>
      <c r="C2000" s="43" t="s">
        <v>1946</v>
      </c>
      <c r="D2000" s="14" t="s">
        <v>1958</v>
      </c>
      <c r="E2000" s="22" t="s">
        <v>13</v>
      </c>
    </row>
    <row r="2001" spans="1:5" ht="63.75" x14ac:dyDescent="0.2">
      <c r="A2001" s="13">
        <v>1995</v>
      </c>
      <c r="B2001" s="7" t="str">
        <f t="shared" si="32"/>
        <v>1995/25</v>
      </c>
      <c r="C2001" s="43" t="s">
        <v>1946</v>
      </c>
      <c r="D2001" s="14" t="s">
        <v>1959</v>
      </c>
      <c r="E2001" s="22" t="s">
        <v>13</v>
      </c>
    </row>
    <row r="2002" spans="1:5" ht="38.25" x14ac:dyDescent="0.2">
      <c r="A2002" s="13">
        <v>1996</v>
      </c>
      <c r="B2002" s="7" t="str">
        <f t="shared" si="32"/>
        <v>1996/25</v>
      </c>
      <c r="C2002" s="43" t="s">
        <v>1946</v>
      </c>
      <c r="D2002" s="14" t="s">
        <v>1960</v>
      </c>
      <c r="E2002" s="22" t="s">
        <v>13</v>
      </c>
    </row>
    <row r="2003" spans="1:5" ht="25.5" x14ac:dyDescent="0.2">
      <c r="A2003" s="5">
        <v>1997</v>
      </c>
      <c r="B2003" s="7" t="str">
        <f t="shared" si="32"/>
        <v>1997/25</v>
      </c>
      <c r="C2003" s="43" t="s">
        <v>1946</v>
      </c>
      <c r="D2003" s="14" t="s">
        <v>1961</v>
      </c>
      <c r="E2003" s="22" t="s">
        <v>13</v>
      </c>
    </row>
    <row r="2004" spans="1:5" ht="51" x14ac:dyDescent="0.2">
      <c r="A2004" s="13">
        <v>1998</v>
      </c>
      <c r="B2004" s="7" t="str">
        <f t="shared" si="32"/>
        <v>1998/25</v>
      </c>
      <c r="C2004" s="43" t="s">
        <v>1946</v>
      </c>
      <c r="D2004" s="14" t="s">
        <v>1962</v>
      </c>
      <c r="E2004" s="22" t="s">
        <v>13</v>
      </c>
    </row>
    <row r="2005" spans="1:5" ht="51" x14ac:dyDescent="0.2">
      <c r="A2005" s="5">
        <v>1999</v>
      </c>
      <c r="B2005" s="7" t="str">
        <f t="shared" si="32"/>
        <v>1999/25</v>
      </c>
      <c r="C2005" s="43" t="s">
        <v>1946</v>
      </c>
      <c r="D2005" s="14" t="s">
        <v>1963</v>
      </c>
      <c r="E2005" s="22" t="s">
        <v>13</v>
      </c>
    </row>
    <row r="2006" spans="1:5" ht="25.5" x14ac:dyDescent="0.2">
      <c r="A2006" s="13">
        <v>2000</v>
      </c>
      <c r="B2006" s="7" t="str">
        <f t="shared" si="32"/>
        <v>2000/25</v>
      </c>
      <c r="C2006" s="43" t="s">
        <v>1946</v>
      </c>
      <c r="D2006" s="14" t="s">
        <v>1964</v>
      </c>
      <c r="E2006" s="22" t="s">
        <v>13</v>
      </c>
    </row>
    <row r="2007" spans="1:5" ht="38.25" x14ac:dyDescent="0.2">
      <c r="A2007" s="5">
        <v>2001</v>
      </c>
      <c r="B2007" s="7" t="str">
        <f t="shared" si="32"/>
        <v>2001/25</v>
      </c>
      <c r="C2007" s="43" t="s">
        <v>1946</v>
      </c>
      <c r="D2007" s="14" t="s">
        <v>1965</v>
      </c>
      <c r="E2007" s="22" t="s">
        <v>13</v>
      </c>
    </row>
    <row r="2008" spans="1:5" ht="25.5" x14ac:dyDescent="0.2">
      <c r="A2008" s="13">
        <v>2002</v>
      </c>
      <c r="B2008" s="7" t="str">
        <f t="shared" si="32"/>
        <v>2002/25</v>
      </c>
      <c r="C2008" s="43" t="s">
        <v>1946</v>
      </c>
      <c r="D2008" s="14" t="s">
        <v>1966</v>
      </c>
      <c r="E2008" s="22" t="s">
        <v>13</v>
      </c>
    </row>
    <row r="2009" spans="1:5" ht="25.5" x14ac:dyDescent="0.2">
      <c r="A2009" s="13">
        <v>2003</v>
      </c>
      <c r="B2009" s="7" t="str">
        <f t="shared" si="32"/>
        <v>2003/25</v>
      </c>
      <c r="C2009" s="43" t="s">
        <v>1946</v>
      </c>
      <c r="D2009" s="14" t="s">
        <v>1967</v>
      </c>
      <c r="E2009" s="22" t="s">
        <v>13</v>
      </c>
    </row>
    <row r="2010" spans="1:5" ht="38.25" x14ac:dyDescent="0.2">
      <c r="A2010" s="5">
        <v>2004</v>
      </c>
      <c r="B2010" s="7" t="str">
        <f t="shared" si="32"/>
        <v>2004/25</v>
      </c>
      <c r="C2010" s="43" t="s">
        <v>1946</v>
      </c>
      <c r="D2010" s="14" t="s">
        <v>1968</v>
      </c>
      <c r="E2010" s="22" t="s">
        <v>13</v>
      </c>
    </row>
    <row r="2011" spans="1:5" ht="51" x14ac:dyDescent="0.2">
      <c r="A2011" s="13">
        <v>2005</v>
      </c>
      <c r="B2011" s="7" t="str">
        <f t="shared" si="32"/>
        <v>2005/25</v>
      </c>
      <c r="C2011" s="43" t="s">
        <v>1946</v>
      </c>
      <c r="D2011" s="14" t="s">
        <v>1969</v>
      </c>
      <c r="E2011" s="22" t="s">
        <v>13</v>
      </c>
    </row>
    <row r="2012" spans="1:5" ht="25.5" x14ac:dyDescent="0.2">
      <c r="A2012" s="5">
        <v>2006</v>
      </c>
      <c r="B2012" s="7" t="str">
        <f t="shared" si="32"/>
        <v>2006/25</v>
      </c>
      <c r="C2012" s="43" t="s">
        <v>1946</v>
      </c>
      <c r="D2012" s="14" t="s">
        <v>1970</v>
      </c>
      <c r="E2012" s="22" t="s">
        <v>13</v>
      </c>
    </row>
    <row r="2013" spans="1:5" ht="25.5" x14ac:dyDescent="0.2">
      <c r="A2013" s="13">
        <v>2007</v>
      </c>
      <c r="B2013" s="7" t="str">
        <f t="shared" si="32"/>
        <v>2007/25</v>
      </c>
      <c r="C2013" s="43" t="s">
        <v>1946</v>
      </c>
      <c r="D2013" s="14" t="s">
        <v>1971</v>
      </c>
      <c r="E2013" s="22" t="s">
        <v>13</v>
      </c>
    </row>
    <row r="2014" spans="1:5" ht="38.25" x14ac:dyDescent="0.2">
      <c r="A2014" s="5">
        <v>2008</v>
      </c>
      <c r="B2014" s="7" t="str">
        <f t="shared" si="32"/>
        <v>2008/25</v>
      </c>
      <c r="C2014" s="43" t="s">
        <v>1946</v>
      </c>
      <c r="D2014" s="14" t="s">
        <v>1972</v>
      </c>
      <c r="E2014" s="22" t="s">
        <v>13</v>
      </c>
    </row>
    <row r="2015" spans="1:5" ht="51" x14ac:dyDescent="0.2">
      <c r="A2015" s="13">
        <v>2009</v>
      </c>
      <c r="B2015" s="7" t="str">
        <f t="shared" si="32"/>
        <v>2009/25</v>
      </c>
      <c r="C2015" s="43" t="s">
        <v>1946</v>
      </c>
      <c r="D2015" s="14" t="s">
        <v>1484</v>
      </c>
      <c r="E2015" s="22" t="s">
        <v>13</v>
      </c>
    </row>
    <row r="2016" spans="1:5" ht="38.25" x14ac:dyDescent="0.2">
      <c r="A2016" s="13">
        <v>2010</v>
      </c>
      <c r="B2016" s="7" t="str">
        <f t="shared" si="32"/>
        <v>2010/25</v>
      </c>
      <c r="C2016" s="43" t="s">
        <v>1946</v>
      </c>
      <c r="D2016" s="14" t="s">
        <v>1973</v>
      </c>
      <c r="E2016" s="22" t="s">
        <v>1252</v>
      </c>
    </row>
    <row r="2017" spans="1:5" ht="38.25" x14ac:dyDescent="0.2">
      <c r="A2017" s="5">
        <v>2011</v>
      </c>
      <c r="B2017" s="7" t="str">
        <f t="shared" si="32"/>
        <v>2011/25</v>
      </c>
      <c r="C2017" s="43" t="s">
        <v>1946</v>
      </c>
      <c r="D2017" s="14" t="s">
        <v>1974</v>
      </c>
      <c r="E2017" s="22" t="s">
        <v>1252</v>
      </c>
    </row>
    <row r="2018" spans="1:5" ht="51" x14ac:dyDescent="0.2">
      <c r="A2018" s="13">
        <v>2012</v>
      </c>
      <c r="B2018" s="7" t="str">
        <f t="shared" si="32"/>
        <v>2012/25</v>
      </c>
      <c r="C2018" s="43" t="s">
        <v>1946</v>
      </c>
      <c r="D2018" s="14" t="s">
        <v>1975</v>
      </c>
      <c r="E2018" s="22" t="s">
        <v>1252</v>
      </c>
    </row>
    <row r="2019" spans="1:5" ht="51" x14ac:dyDescent="0.2">
      <c r="A2019" s="5">
        <v>2013</v>
      </c>
      <c r="B2019" s="7" t="str">
        <f t="shared" si="32"/>
        <v>2013/25</v>
      </c>
      <c r="C2019" s="43" t="s">
        <v>1946</v>
      </c>
      <c r="D2019" s="14" t="s">
        <v>1976</v>
      </c>
      <c r="E2019" s="22" t="s">
        <v>1252</v>
      </c>
    </row>
    <row r="2020" spans="1:5" ht="38.25" x14ac:dyDescent="0.2">
      <c r="A2020" s="13">
        <v>2014</v>
      </c>
      <c r="B2020" s="7" t="str">
        <f t="shared" si="32"/>
        <v>2014/25</v>
      </c>
      <c r="C2020" s="43" t="s">
        <v>1946</v>
      </c>
      <c r="D2020" s="14" t="s">
        <v>1977</v>
      </c>
      <c r="E2020" s="22" t="s">
        <v>1252</v>
      </c>
    </row>
    <row r="2021" spans="1:5" ht="38.25" x14ac:dyDescent="0.2">
      <c r="A2021" s="5">
        <v>2015</v>
      </c>
      <c r="B2021" s="7" t="str">
        <f t="shared" si="32"/>
        <v>2015/25</v>
      </c>
      <c r="C2021" s="43" t="s">
        <v>1946</v>
      </c>
      <c r="D2021" s="14" t="s">
        <v>2035</v>
      </c>
      <c r="E2021" s="22" t="s">
        <v>1252</v>
      </c>
    </row>
    <row r="2022" spans="1:5" ht="63.75" x14ac:dyDescent="0.2">
      <c r="A2022" s="13">
        <v>2016</v>
      </c>
      <c r="B2022" s="7" t="str">
        <f t="shared" si="32"/>
        <v>2016/25</v>
      </c>
      <c r="C2022" s="43" t="s">
        <v>1946</v>
      </c>
      <c r="D2022" s="14" t="s">
        <v>235</v>
      </c>
      <c r="E2022" s="22" t="s">
        <v>1252</v>
      </c>
    </row>
    <row r="2023" spans="1:5" ht="51" x14ac:dyDescent="0.2">
      <c r="A2023" s="13">
        <v>2017</v>
      </c>
      <c r="B2023" s="7" t="str">
        <f t="shared" si="32"/>
        <v>2017/25</v>
      </c>
      <c r="C2023" s="43" t="s">
        <v>1946</v>
      </c>
      <c r="D2023" s="14" t="s">
        <v>1978</v>
      </c>
      <c r="E2023" s="22" t="s">
        <v>1252</v>
      </c>
    </row>
    <row r="2024" spans="1:5" ht="25.5" x14ac:dyDescent="0.2">
      <c r="A2024" s="5">
        <v>2018</v>
      </c>
      <c r="B2024" s="7" t="str">
        <f t="shared" si="32"/>
        <v>2018/25</v>
      </c>
      <c r="C2024" s="43" t="s">
        <v>1946</v>
      </c>
      <c r="D2024" s="14" t="s">
        <v>1979</v>
      </c>
      <c r="E2024" s="22" t="s">
        <v>1252</v>
      </c>
    </row>
    <row r="2025" spans="1:5" ht="63.75" x14ac:dyDescent="0.2">
      <c r="A2025" s="13">
        <v>2019</v>
      </c>
      <c r="B2025" s="7" t="str">
        <f t="shared" si="32"/>
        <v>2019/25</v>
      </c>
      <c r="C2025" s="43" t="s">
        <v>1946</v>
      </c>
      <c r="D2025" s="14" t="s">
        <v>1980</v>
      </c>
      <c r="E2025" s="22" t="s">
        <v>1252</v>
      </c>
    </row>
    <row r="2026" spans="1:5" ht="38.25" x14ac:dyDescent="0.2">
      <c r="A2026" s="5">
        <v>2020</v>
      </c>
      <c r="B2026" s="7" t="str">
        <f t="shared" si="32"/>
        <v>2020/25</v>
      </c>
      <c r="C2026" s="43" t="s">
        <v>1946</v>
      </c>
      <c r="D2026" s="14" t="s">
        <v>1981</v>
      </c>
      <c r="E2026" s="22" t="s">
        <v>9</v>
      </c>
    </row>
    <row r="2027" spans="1:5" ht="25.5" x14ac:dyDescent="0.2">
      <c r="A2027" s="13">
        <v>2021</v>
      </c>
      <c r="B2027" s="7" t="str">
        <f t="shared" si="32"/>
        <v>2021/25</v>
      </c>
      <c r="C2027" s="43" t="s">
        <v>1946</v>
      </c>
      <c r="D2027" s="14" t="s">
        <v>1982</v>
      </c>
      <c r="E2027" s="22" t="s">
        <v>9</v>
      </c>
    </row>
    <row r="2028" spans="1:5" ht="25.5" x14ac:dyDescent="0.2">
      <c r="A2028" s="5">
        <v>2022</v>
      </c>
      <c r="B2028" s="7" t="str">
        <f t="shared" si="32"/>
        <v>2022/25</v>
      </c>
      <c r="C2028" s="43" t="s">
        <v>1946</v>
      </c>
      <c r="D2028" s="14" t="s">
        <v>1983</v>
      </c>
      <c r="E2028" s="22" t="s">
        <v>27</v>
      </c>
    </row>
    <row r="2029" spans="1:5" ht="25.5" x14ac:dyDescent="0.2">
      <c r="A2029" s="13">
        <v>2023</v>
      </c>
      <c r="B2029" s="7" t="str">
        <f t="shared" si="32"/>
        <v>2023/25</v>
      </c>
      <c r="C2029" s="43" t="s">
        <v>1946</v>
      </c>
      <c r="D2029" s="70" t="s">
        <v>1984</v>
      </c>
      <c r="E2029" s="22" t="s">
        <v>27</v>
      </c>
    </row>
    <row r="2030" spans="1:5" ht="38.25" x14ac:dyDescent="0.2">
      <c r="A2030" s="13">
        <v>2024</v>
      </c>
      <c r="B2030" s="7" t="str">
        <f t="shared" si="32"/>
        <v>2024/25</v>
      </c>
      <c r="C2030" s="43" t="s">
        <v>1946</v>
      </c>
      <c r="D2030" s="14" t="s">
        <v>1985</v>
      </c>
      <c r="E2030" s="22" t="s">
        <v>28</v>
      </c>
    </row>
    <row r="2031" spans="1:5" ht="63.75" x14ac:dyDescent="0.2">
      <c r="A2031" s="5">
        <v>2025</v>
      </c>
      <c r="B2031" s="7" t="str">
        <f t="shared" si="32"/>
        <v>2025/25</v>
      </c>
      <c r="C2031" s="43" t="s">
        <v>1946</v>
      </c>
      <c r="D2031" s="14" t="s">
        <v>1986</v>
      </c>
      <c r="E2031" s="22" t="s">
        <v>28</v>
      </c>
    </row>
    <row r="2032" spans="1:5" ht="38.25" x14ac:dyDescent="0.2">
      <c r="A2032" s="13">
        <v>2026</v>
      </c>
      <c r="B2032" s="7" t="str">
        <f t="shared" si="32"/>
        <v>2026/25</v>
      </c>
      <c r="C2032" s="43" t="s">
        <v>1946</v>
      </c>
      <c r="D2032" s="14" t="s">
        <v>1987</v>
      </c>
      <c r="E2032" s="22" t="s">
        <v>32</v>
      </c>
    </row>
    <row r="2033" spans="1:5" ht="38.25" x14ac:dyDescent="0.2">
      <c r="A2033" s="5">
        <v>2027</v>
      </c>
      <c r="B2033" s="7" t="str">
        <f t="shared" si="32"/>
        <v>2027/25</v>
      </c>
      <c r="C2033" s="43" t="s">
        <v>1946</v>
      </c>
      <c r="D2033" s="14" t="s">
        <v>1988</v>
      </c>
      <c r="E2033" s="22" t="s">
        <v>32</v>
      </c>
    </row>
    <row r="2034" spans="1:5" ht="38.25" x14ac:dyDescent="0.2">
      <c r="A2034" s="13">
        <v>2028</v>
      </c>
      <c r="B2034" s="7" t="str">
        <f t="shared" si="32"/>
        <v>2028/25</v>
      </c>
      <c r="C2034" s="43" t="s">
        <v>1946</v>
      </c>
      <c r="D2034" s="14" t="s">
        <v>1989</v>
      </c>
      <c r="E2034" s="22" t="s">
        <v>32</v>
      </c>
    </row>
    <row r="2035" spans="1:5" ht="51" x14ac:dyDescent="0.2">
      <c r="A2035" s="5">
        <v>2029</v>
      </c>
      <c r="B2035" s="7" t="str">
        <f t="shared" si="32"/>
        <v>2029/25</v>
      </c>
      <c r="C2035" s="43" t="s">
        <v>1946</v>
      </c>
      <c r="D2035" s="14" t="s">
        <v>1990</v>
      </c>
      <c r="E2035" s="22" t="s">
        <v>120</v>
      </c>
    </row>
    <row r="2036" spans="1:5" ht="38.25" x14ac:dyDescent="0.2">
      <c r="A2036" s="13">
        <v>2030</v>
      </c>
      <c r="B2036" s="7" t="str">
        <f t="shared" si="32"/>
        <v>2030/25</v>
      </c>
      <c r="C2036" s="43" t="s">
        <v>1946</v>
      </c>
      <c r="D2036" s="14" t="s">
        <v>926</v>
      </c>
      <c r="E2036" s="22" t="s">
        <v>120</v>
      </c>
    </row>
    <row r="2037" spans="1:5" ht="51" x14ac:dyDescent="0.2">
      <c r="A2037" s="13">
        <v>2031</v>
      </c>
      <c r="B2037" s="7" t="str">
        <f t="shared" ref="B2037:B2075" si="33">A2037&amp;"/25"</f>
        <v>2031/25</v>
      </c>
      <c r="C2037" s="43" t="s">
        <v>1946</v>
      </c>
      <c r="D2037" s="14" t="s">
        <v>1708</v>
      </c>
      <c r="E2037" s="22" t="s">
        <v>36</v>
      </c>
    </row>
    <row r="2038" spans="1:5" ht="63.75" x14ac:dyDescent="0.2">
      <c r="A2038" s="5">
        <v>2032</v>
      </c>
      <c r="B2038" s="7" t="str">
        <f t="shared" si="33"/>
        <v>2032/25</v>
      </c>
      <c r="C2038" s="43" t="s">
        <v>1946</v>
      </c>
      <c r="D2038" s="14" t="s">
        <v>1991</v>
      </c>
      <c r="E2038" s="22" t="s">
        <v>36</v>
      </c>
    </row>
    <row r="2039" spans="1:5" ht="38.25" x14ac:dyDescent="0.2">
      <c r="A2039" s="13">
        <v>2033</v>
      </c>
      <c r="B2039" s="7" t="str">
        <f t="shared" si="33"/>
        <v>2033/25</v>
      </c>
      <c r="C2039" s="43" t="s">
        <v>1946</v>
      </c>
      <c r="D2039" s="14" t="s">
        <v>1992</v>
      </c>
      <c r="E2039" s="22" t="s">
        <v>36</v>
      </c>
    </row>
    <row r="2040" spans="1:5" ht="25.5" x14ac:dyDescent="0.2">
      <c r="A2040" s="5">
        <v>2034</v>
      </c>
      <c r="B2040" s="7" t="str">
        <f t="shared" si="33"/>
        <v>2034/25</v>
      </c>
      <c r="C2040" s="43" t="s">
        <v>1946</v>
      </c>
      <c r="D2040" s="14" t="s">
        <v>1993</v>
      </c>
      <c r="E2040" s="22" t="s">
        <v>51</v>
      </c>
    </row>
    <row r="2041" spans="1:5" ht="38.25" x14ac:dyDescent="0.2">
      <c r="A2041" s="13">
        <v>2035</v>
      </c>
      <c r="B2041" s="7" t="str">
        <f t="shared" si="33"/>
        <v>2035/25</v>
      </c>
      <c r="C2041" s="43" t="s">
        <v>1946</v>
      </c>
      <c r="D2041" s="14" t="s">
        <v>1994</v>
      </c>
      <c r="E2041" s="22" t="s">
        <v>42</v>
      </c>
    </row>
    <row r="2042" spans="1:5" ht="25.5" x14ac:dyDescent="0.2">
      <c r="A2042" s="5">
        <v>2036</v>
      </c>
      <c r="B2042" s="7" t="str">
        <f t="shared" si="33"/>
        <v>2036/25</v>
      </c>
      <c r="C2042" s="43" t="s">
        <v>1946</v>
      </c>
      <c r="D2042" s="14" t="s">
        <v>1995</v>
      </c>
      <c r="E2042" s="22" t="s">
        <v>42</v>
      </c>
    </row>
    <row r="2043" spans="1:5" ht="38.25" x14ac:dyDescent="0.2">
      <c r="A2043" s="13">
        <v>2037</v>
      </c>
      <c r="B2043" s="7" t="str">
        <f t="shared" si="33"/>
        <v>2037/25</v>
      </c>
      <c r="C2043" s="43" t="s">
        <v>1946</v>
      </c>
      <c r="D2043" s="14" t="s">
        <v>1996</v>
      </c>
      <c r="E2043" s="22" t="s">
        <v>42</v>
      </c>
    </row>
    <row r="2044" spans="1:5" ht="63.75" x14ac:dyDescent="0.2">
      <c r="A2044" s="13">
        <v>2038</v>
      </c>
      <c r="B2044" s="7" t="str">
        <f t="shared" si="33"/>
        <v>2038/25</v>
      </c>
      <c r="C2044" s="43" t="s">
        <v>1946</v>
      </c>
      <c r="D2044" s="14" t="s">
        <v>1997</v>
      </c>
      <c r="E2044" s="22" t="s">
        <v>42</v>
      </c>
    </row>
    <row r="2045" spans="1:5" ht="25.5" x14ac:dyDescent="0.2">
      <c r="A2045" s="5">
        <v>2039</v>
      </c>
      <c r="B2045" s="7" t="str">
        <f t="shared" si="33"/>
        <v>2039/25</v>
      </c>
      <c r="C2045" s="43" t="s">
        <v>1946</v>
      </c>
      <c r="D2045" s="14" t="s">
        <v>128</v>
      </c>
      <c r="E2045" s="22" t="s">
        <v>42</v>
      </c>
    </row>
    <row r="2046" spans="1:5" ht="38.25" x14ac:dyDescent="0.2">
      <c r="A2046" s="13">
        <v>2040</v>
      </c>
      <c r="B2046" s="7" t="str">
        <f t="shared" si="33"/>
        <v>2040/25</v>
      </c>
      <c r="C2046" s="43" t="s">
        <v>1946</v>
      </c>
      <c r="D2046" s="14" t="s">
        <v>2009</v>
      </c>
      <c r="E2046" s="22" t="s">
        <v>42</v>
      </c>
    </row>
    <row r="2047" spans="1:5" ht="25.5" x14ac:dyDescent="0.2">
      <c r="A2047" s="5">
        <v>2041</v>
      </c>
      <c r="B2047" s="7" t="str">
        <f t="shared" si="33"/>
        <v>2041/25</v>
      </c>
      <c r="C2047" s="43" t="s">
        <v>1946</v>
      </c>
      <c r="D2047" s="14" t="s">
        <v>135</v>
      </c>
      <c r="E2047" s="22" t="s">
        <v>45</v>
      </c>
    </row>
    <row r="2048" spans="1:5" ht="51" x14ac:dyDescent="0.2">
      <c r="A2048" s="13">
        <v>2042</v>
      </c>
      <c r="B2048" s="7" t="str">
        <f t="shared" si="33"/>
        <v>2042/25</v>
      </c>
      <c r="C2048" s="43" t="s">
        <v>1946</v>
      </c>
      <c r="D2048" s="14" t="s">
        <v>2012</v>
      </c>
      <c r="E2048" s="22" t="s">
        <v>10</v>
      </c>
    </row>
    <row r="2049" spans="1:5" ht="38.25" x14ac:dyDescent="0.2">
      <c r="A2049" s="5">
        <v>2043</v>
      </c>
      <c r="B2049" s="7" t="str">
        <f t="shared" si="33"/>
        <v>2043/25</v>
      </c>
      <c r="C2049" s="43" t="s">
        <v>1946</v>
      </c>
      <c r="D2049" s="14" t="s">
        <v>1998</v>
      </c>
      <c r="E2049" s="22" t="s">
        <v>103</v>
      </c>
    </row>
    <row r="2050" spans="1:5" ht="63.75" x14ac:dyDescent="0.2">
      <c r="A2050" s="13">
        <v>2044</v>
      </c>
      <c r="B2050" s="7" t="str">
        <f t="shared" si="33"/>
        <v>2044/25</v>
      </c>
      <c r="C2050" s="43" t="s">
        <v>1946</v>
      </c>
      <c r="D2050" s="14" t="s">
        <v>1999</v>
      </c>
      <c r="E2050" s="22" t="s">
        <v>9</v>
      </c>
    </row>
    <row r="2051" spans="1:5" ht="63.75" x14ac:dyDescent="0.2">
      <c r="A2051" s="13">
        <v>2045</v>
      </c>
      <c r="B2051" s="7" t="str">
        <f t="shared" si="33"/>
        <v>2045/25</v>
      </c>
      <c r="C2051" s="43" t="s">
        <v>1946</v>
      </c>
      <c r="D2051" s="14" t="s">
        <v>2069</v>
      </c>
      <c r="E2051" s="22" t="s">
        <v>9</v>
      </c>
    </row>
    <row r="2052" spans="1:5" ht="38.25" x14ac:dyDescent="0.2">
      <c r="A2052" s="5">
        <v>2046</v>
      </c>
      <c r="B2052" s="7" t="str">
        <f t="shared" si="33"/>
        <v>2046/25</v>
      </c>
      <c r="C2052" s="43" t="s">
        <v>1946</v>
      </c>
      <c r="D2052" s="14" t="s">
        <v>1789</v>
      </c>
      <c r="E2052" s="22" t="s">
        <v>30</v>
      </c>
    </row>
    <row r="2053" spans="1:5" ht="25.5" x14ac:dyDescent="0.2">
      <c r="A2053" s="13">
        <v>2047</v>
      </c>
      <c r="B2053" s="7" t="str">
        <f t="shared" si="33"/>
        <v>2047/25</v>
      </c>
      <c r="C2053" s="43" t="s">
        <v>1946</v>
      </c>
      <c r="D2053" s="14" t="s">
        <v>2000</v>
      </c>
      <c r="E2053" s="22" t="s">
        <v>51</v>
      </c>
    </row>
    <row r="2054" spans="1:5" ht="25.5" x14ac:dyDescent="0.2">
      <c r="A2054" s="5">
        <v>2048</v>
      </c>
      <c r="B2054" s="7" t="str">
        <f t="shared" si="33"/>
        <v>2048/25</v>
      </c>
      <c r="C2054" s="43" t="s">
        <v>1946</v>
      </c>
      <c r="D2054" s="14" t="s">
        <v>2010</v>
      </c>
      <c r="E2054" s="22" t="s">
        <v>36</v>
      </c>
    </row>
    <row r="2055" spans="1:5" ht="25.5" x14ac:dyDescent="0.2">
      <c r="A2055" s="13">
        <v>2049</v>
      </c>
      <c r="B2055" s="7" t="str">
        <f t="shared" si="33"/>
        <v>2049/25</v>
      </c>
      <c r="C2055" s="43" t="s">
        <v>1946</v>
      </c>
      <c r="D2055" s="14" t="s">
        <v>2001</v>
      </c>
      <c r="E2055" s="22" t="s">
        <v>42</v>
      </c>
    </row>
    <row r="2056" spans="1:5" ht="25.5" x14ac:dyDescent="0.2">
      <c r="A2056" s="5">
        <v>2050</v>
      </c>
      <c r="B2056" s="7" t="str">
        <f t="shared" si="33"/>
        <v>2050/25</v>
      </c>
      <c r="C2056" s="43" t="s">
        <v>1946</v>
      </c>
      <c r="D2056" s="14" t="s">
        <v>2002</v>
      </c>
      <c r="E2056" s="22" t="s">
        <v>42</v>
      </c>
    </row>
    <row r="2057" spans="1:5" ht="38.25" x14ac:dyDescent="0.2">
      <c r="A2057" s="13">
        <v>2051</v>
      </c>
      <c r="B2057" s="7" t="str">
        <f t="shared" si="33"/>
        <v>2051/25</v>
      </c>
      <c r="C2057" s="43" t="s">
        <v>1946</v>
      </c>
      <c r="D2057" s="14" t="s">
        <v>2003</v>
      </c>
      <c r="E2057" s="22" t="s">
        <v>42</v>
      </c>
    </row>
    <row r="2058" spans="1:5" ht="38.25" x14ac:dyDescent="0.2">
      <c r="A2058" s="13">
        <v>2052</v>
      </c>
      <c r="B2058" s="7" t="str">
        <f t="shared" si="33"/>
        <v>2052/25</v>
      </c>
      <c r="C2058" s="43" t="s">
        <v>1946</v>
      </c>
      <c r="D2058" s="14" t="s">
        <v>2011</v>
      </c>
      <c r="E2058" s="22" t="s">
        <v>39</v>
      </c>
    </row>
    <row r="2059" spans="1:5" ht="52.5" customHeight="1" x14ac:dyDescent="0.2">
      <c r="A2059" s="31">
        <v>2053</v>
      </c>
      <c r="B2059" s="29" t="str">
        <f>A2059&amp;"/25"</f>
        <v>2053/25</v>
      </c>
      <c r="C2059" s="30" t="s">
        <v>2015</v>
      </c>
      <c r="D2059" s="32" t="s">
        <v>2014</v>
      </c>
      <c r="E2059" s="33" t="s">
        <v>2013</v>
      </c>
    </row>
    <row r="2060" spans="1:5" ht="51" x14ac:dyDescent="0.2">
      <c r="A2060" s="28">
        <v>2054</v>
      </c>
      <c r="B2060" s="29" t="str">
        <f t="shared" si="33"/>
        <v>2054/25</v>
      </c>
      <c r="C2060" s="30" t="s">
        <v>2016</v>
      </c>
      <c r="D2060" s="32" t="s">
        <v>2017</v>
      </c>
      <c r="E2060" s="33" t="s">
        <v>28</v>
      </c>
    </row>
    <row r="2061" spans="1:5" ht="63.75" x14ac:dyDescent="0.2">
      <c r="A2061" s="5">
        <v>2055</v>
      </c>
      <c r="B2061" s="71" t="str">
        <f t="shared" si="33"/>
        <v>2055/25</v>
      </c>
      <c r="C2061" s="43" t="s">
        <v>2016</v>
      </c>
      <c r="D2061" s="14" t="s">
        <v>2018</v>
      </c>
      <c r="E2061" s="22" t="s">
        <v>9</v>
      </c>
    </row>
    <row r="2062" spans="1:5" ht="51" x14ac:dyDescent="0.2">
      <c r="A2062" s="13">
        <v>2056</v>
      </c>
      <c r="B2062" s="71" t="str">
        <f t="shared" si="33"/>
        <v>2056/25</v>
      </c>
      <c r="C2062" s="43" t="s">
        <v>2016</v>
      </c>
      <c r="D2062" s="14" t="s">
        <v>2019</v>
      </c>
      <c r="E2062" s="22" t="s">
        <v>10</v>
      </c>
    </row>
    <row r="2063" spans="1:5" ht="38.25" x14ac:dyDescent="0.2">
      <c r="A2063" s="5">
        <v>2057</v>
      </c>
      <c r="B2063" s="71" t="str">
        <f t="shared" si="33"/>
        <v>2057/25</v>
      </c>
      <c r="C2063" s="43" t="s">
        <v>2016</v>
      </c>
      <c r="D2063" s="14" t="s">
        <v>2020</v>
      </c>
      <c r="E2063" s="22" t="s">
        <v>12</v>
      </c>
    </row>
    <row r="2064" spans="1:5" ht="51" x14ac:dyDescent="0.2">
      <c r="A2064" s="13">
        <v>2058</v>
      </c>
      <c r="B2064" s="71" t="str">
        <f t="shared" si="33"/>
        <v>2058/25</v>
      </c>
      <c r="C2064" s="43" t="s">
        <v>2016</v>
      </c>
      <c r="D2064" s="14" t="s">
        <v>2021</v>
      </c>
      <c r="E2064" s="22" t="s">
        <v>12</v>
      </c>
    </row>
    <row r="2065" spans="1:5" ht="38.25" x14ac:dyDescent="0.2">
      <c r="A2065" s="13">
        <v>2059</v>
      </c>
      <c r="B2065" s="71" t="str">
        <f t="shared" si="33"/>
        <v>2059/25</v>
      </c>
      <c r="C2065" s="43" t="s">
        <v>2016</v>
      </c>
      <c r="D2065" s="14" t="s">
        <v>2022</v>
      </c>
      <c r="E2065" s="22" t="s">
        <v>12</v>
      </c>
    </row>
    <row r="2066" spans="1:5" ht="127.5" x14ac:dyDescent="0.2">
      <c r="A2066" s="5">
        <v>2060</v>
      </c>
      <c r="B2066" s="71" t="str">
        <f t="shared" si="33"/>
        <v>2060/25</v>
      </c>
      <c r="C2066" s="43" t="s">
        <v>2016</v>
      </c>
      <c r="D2066" s="14" t="s">
        <v>2049</v>
      </c>
      <c r="E2066" s="22" t="s">
        <v>12</v>
      </c>
    </row>
    <row r="2067" spans="1:5" ht="51" x14ac:dyDescent="0.2">
      <c r="A2067" s="13">
        <v>2061</v>
      </c>
      <c r="B2067" s="71" t="str">
        <f t="shared" si="33"/>
        <v>2061/25</v>
      </c>
      <c r="C2067" s="43" t="s">
        <v>2016</v>
      </c>
      <c r="D2067" s="14" t="s">
        <v>2023</v>
      </c>
      <c r="E2067" s="22" t="s">
        <v>13</v>
      </c>
    </row>
    <row r="2068" spans="1:5" ht="38.25" x14ac:dyDescent="0.2">
      <c r="A2068" s="5">
        <v>2062</v>
      </c>
      <c r="B2068" s="71" t="str">
        <f t="shared" si="33"/>
        <v>2062/25</v>
      </c>
      <c r="C2068" s="43" t="s">
        <v>2016</v>
      </c>
      <c r="D2068" s="14" t="s">
        <v>2024</v>
      </c>
      <c r="E2068" s="22" t="s">
        <v>13</v>
      </c>
    </row>
    <row r="2069" spans="1:5" ht="25.5" x14ac:dyDescent="0.2">
      <c r="A2069" s="13">
        <v>2063</v>
      </c>
      <c r="B2069" s="71" t="str">
        <f t="shared" si="33"/>
        <v>2063/25</v>
      </c>
      <c r="C2069" s="43" t="s">
        <v>2016</v>
      </c>
      <c r="D2069" s="14" t="s">
        <v>2025</v>
      </c>
      <c r="E2069" s="22" t="s">
        <v>13</v>
      </c>
    </row>
    <row r="2070" spans="1:5" ht="76.5" x14ac:dyDescent="0.2">
      <c r="A2070" s="5">
        <v>2064</v>
      </c>
      <c r="B2070" s="71" t="str">
        <f t="shared" si="33"/>
        <v>2064/25</v>
      </c>
      <c r="C2070" s="43" t="s">
        <v>2016</v>
      </c>
      <c r="D2070" s="14" t="s">
        <v>2026</v>
      </c>
      <c r="E2070" s="22" t="s">
        <v>13</v>
      </c>
    </row>
    <row r="2071" spans="1:5" ht="25.5" x14ac:dyDescent="0.2">
      <c r="A2071" s="13">
        <v>2065</v>
      </c>
      <c r="B2071" s="71" t="str">
        <f t="shared" si="33"/>
        <v>2065/25</v>
      </c>
      <c r="C2071" s="43" t="s">
        <v>2016</v>
      </c>
      <c r="D2071" s="14" t="s">
        <v>2027</v>
      </c>
      <c r="E2071" s="22" t="s">
        <v>13</v>
      </c>
    </row>
    <row r="2072" spans="1:5" ht="38.25" x14ac:dyDescent="0.2">
      <c r="A2072" s="13">
        <v>2066</v>
      </c>
      <c r="B2072" s="71" t="str">
        <f t="shared" si="33"/>
        <v>2066/25</v>
      </c>
      <c r="C2072" s="43" t="s">
        <v>2016</v>
      </c>
      <c r="D2072" s="14" t="s">
        <v>763</v>
      </c>
      <c r="E2072" s="22" t="s">
        <v>13</v>
      </c>
    </row>
    <row r="2073" spans="1:5" ht="38.25" x14ac:dyDescent="0.2">
      <c r="A2073" s="5">
        <v>2067</v>
      </c>
      <c r="B2073" s="71" t="str">
        <f t="shared" si="33"/>
        <v>2067/25</v>
      </c>
      <c r="C2073" s="43" t="s">
        <v>2016</v>
      </c>
      <c r="D2073" s="14" t="s">
        <v>2028</v>
      </c>
      <c r="E2073" s="22" t="s">
        <v>13</v>
      </c>
    </row>
    <row r="2074" spans="1:5" ht="51" x14ac:dyDescent="0.2">
      <c r="A2074" s="13">
        <v>2068</v>
      </c>
      <c r="B2074" s="71" t="str">
        <f t="shared" si="33"/>
        <v>2068/25</v>
      </c>
      <c r="C2074" s="43" t="s">
        <v>2016</v>
      </c>
      <c r="D2074" s="14" t="s">
        <v>2029</v>
      </c>
      <c r="E2074" s="22" t="s">
        <v>13</v>
      </c>
    </row>
    <row r="2075" spans="1:5" ht="63.75" x14ac:dyDescent="0.2">
      <c r="A2075" s="5">
        <v>2069</v>
      </c>
      <c r="B2075" s="71" t="str">
        <f t="shared" si="33"/>
        <v>2069/25</v>
      </c>
      <c r="C2075" s="43" t="s">
        <v>2016</v>
      </c>
      <c r="D2075" s="14" t="s">
        <v>1218</v>
      </c>
      <c r="E2075" s="22" t="s">
        <v>1252</v>
      </c>
    </row>
    <row r="2076" spans="1:5" ht="76.5" x14ac:dyDescent="0.2">
      <c r="A2076" s="13">
        <v>2070</v>
      </c>
      <c r="B2076" s="72" t="str">
        <f>A2076&amp;"/25"</f>
        <v>2070/25</v>
      </c>
      <c r="C2076" s="43" t="s">
        <v>2016</v>
      </c>
      <c r="D2076" s="14" t="s">
        <v>2030</v>
      </c>
      <c r="E2076" s="22" t="s">
        <v>1252</v>
      </c>
    </row>
    <row r="2077" spans="1:5" ht="51" x14ac:dyDescent="0.2">
      <c r="A2077" s="5">
        <v>2071</v>
      </c>
      <c r="B2077" s="72" t="str">
        <f>A2077&amp;"/25"</f>
        <v>2071/25</v>
      </c>
      <c r="C2077" s="43" t="s">
        <v>2016</v>
      </c>
      <c r="D2077" s="14" t="s">
        <v>2031</v>
      </c>
      <c r="E2077" s="22" t="s">
        <v>1252</v>
      </c>
    </row>
    <row r="2078" spans="1:5" ht="76.5" x14ac:dyDescent="0.2">
      <c r="A2078" s="13">
        <v>2072</v>
      </c>
      <c r="B2078" s="72" t="str">
        <f>A2078&amp;"/25"</f>
        <v>2072/25</v>
      </c>
      <c r="C2078" s="43" t="s">
        <v>2016</v>
      </c>
      <c r="D2078" s="14" t="s">
        <v>2032</v>
      </c>
      <c r="E2078" s="22" t="s">
        <v>1252</v>
      </c>
    </row>
    <row r="2079" spans="1:5" ht="76.5" x14ac:dyDescent="0.2">
      <c r="A2079" s="5">
        <v>2073</v>
      </c>
      <c r="B2079" s="72" t="str">
        <f t="shared" ref="B2079:B2142" si="34">A2079&amp;"/25"</f>
        <v>2073/25</v>
      </c>
      <c r="C2079" s="43" t="s">
        <v>2016</v>
      </c>
      <c r="D2079" s="14" t="s">
        <v>2033</v>
      </c>
      <c r="E2079" s="22" t="s">
        <v>1252</v>
      </c>
    </row>
    <row r="2080" spans="1:5" ht="51" x14ac:dyDescent="0.2">
      <c r="A2080" s="13">
        <v>2074</v>
      </c>
      <c r="B2080" s="72" t="str">
        <f t="shared" si="34"/>
        <v>2074/25</v>
      </c>
      <c r="C2080" s="43" t="s">
        <v>2016</v>
      </c>
      <c r="D2080" s="14" t="s">
        <v>2034</v>
      </c>
      <c r="E2080" s="22" t="s">
        <v>1252</v>
      </c>
    </row>
    <row r="2081" spans="1:5" ht="38.25" x14ac:dyDescent="0.2">
      <c r="A2081" s="5">
        <v>2075</v>
      </c>
      <c r="B2081" s="72" t="str">
        <f t="shared" si="34"/>
        <v>2075/25</v>
      </c>
      <c r="C2081" s="43" t="s">
        <v>2016</v>
      </c>
      <c r="D2081" s="14" t="s">
        <v>2035</v>
      </c>
      <c r="E2081" s="22" t="s">
        <v>1252</v>
      </c>
    </row>
    <row r="2082" spans="1:5" ht="38.25" x14ac:dyDescent="0.2">
      <c r="A2082" s="13">
        <v>2076</v>
      </c>
      <c r="B2082" s="72" t="str">
        <f t="shared" si="34"/>
        <v>2076/25</v>
      </c>
      <c r="C2082" s="43" t="s">
        <v>2016</v>
      </c>
      <c r="D2082" s="14" t="s">
        <v>1016</v>
      </c>
      <c r="E2082" s="22" t="s">
        <v>27</v>
      </c>
    </row>
    <row r="2083" spans="1:5" ht="38.25" x14ac:dyDescent="0.2">
      <c r="A2083" s="5">
        <v>2077</v>
      </c>
      <c r="B2083" s="72" t="str">
        <f t="shared" si="34"/>
        <v>2077/25</v>
      </c>
      <c r="C2083" s="43" t="s">
        <v>2016</v>
      </c>
      <c r="D2083" s="14" t="s">
        <v>2036</v>
      </c>
      <c r="E2083" s="22" t="s">
        <v>27</v>
      </c>
    </row>
    <row r="2084" spans="1:5" ht="51" x14ac:dyDescent="0.2">
      <c r="A2084" s="13">
        <v>2078</v>
      </c>
      <c r="B2084" s="72" t="str">
        <f t="shared" si="34"/>
        <v>2078/25</v>
      </c>
      <c r="C2084" s="43" t="s">
        <v>2016</v>
      </c>
      <c r="D2084" s="14" t="s">
        <v>2037</v>
      </c>
      <c r="E2084" s="22" t="s">
        <v>30</v>
      </c>
    </row>
    <row r="2085" spans="1:5" ht="38.25" x14ac:dyDescent="0.2">
      <c r="A2085" s="5">
        <v>2079</v>
      </c>
      <c r="B2085" s="72" t="str">
        <f t="shared" si="34"/>
        <v>2079/25</v>
      </c>
      <c r="C2085" s="43" t="s">
        <v>2016</v>
      </c>
      <c r="D2085" s="14" t="s">
        <v>2038</v>
      </c>
      <c r="E2085" s="22" t="s">
        <v>51</v>
      </c>
    </row>
    <row r="2086" spans="1:5" ht="51" x14ac:dyDescent="0.2">
      <c r="A2086" s="13">
        <v>2080</v>
      </c>
      <c r="B2086" s="72" t="str">
        <f t="shared" si="34"/>
        <v>2080/25</v>
      </c>
      <c r="C2086" s="43" t="s">
        <v>2016</v>
      </c>
      <c r="D2086" s="14" t="s">
        <v>2039</v>
      </c>
      <c r="E2086" s="22" t="s">
        <v>51</v>
      </c>
    </row>
    <row r="2087" spans="1:5" ht="51" x14ac:dyDescent="0.2">
      <c r="A2087" s="5">
        <v>2081</v>
      </c>
      <c r="B2087" s="72" t="str">
        <f t="shared" si="34"/>
        <v>2081/25</v>
      </c>
      <c r="C2087" s="43" t="s">
        <v>2016</v>
      </c>
      <c r="D2087" s="14" t="s">
        <v>2040</v>
      </c>
      <c r="E2087" s="22" t="s">
        <v>42</v>
      </c>
    </row>
    <row r="2088" spans="1:5" ht="51" x14ac:dyDescent="0.2">
      <c r="A2088" s="13">
        <v>2082</v>
      </c>
      <c r="B2088" s="72" t="str">
        <f t="shared" si="34"/>
        <v>2082/25</v>
      </c>
      <c r="C2088" s="43" t="s">
        <v>2016</v>
      </c>
      <c r="D2088" s="14" t="s">
        <v>2041</v>
      </c>
      <c r="E2088" s="22" t="s">
        <v>42</v>
      </c>
    </row>
    <row r="2089" spans="1:5" ht="25.5" x14ac:dyDescent="0.2">
      <c r="A2089" s="5">
        <v>2083</v>
      </c>
      <c r="B2089" s="72" t="str">
        <f t="shared" si="34"/>
        <v>2083/25</v>
      </c>
      <c r="C2089" s="43" t="s">
        <v>2016</v>
      </c>
      <c r="D2089" s="14" t="s">
        <v>135</v>
      </c>
      <c r="E2089" s="22" t="s">
        <v>45</v>
      </c>
    </row>
    <row r="2090" spans="1:5" ht="63.75" x14ac:dyDescent="0.2">
      <c r="A2090" s="13">
        <v>2084</v>
      </c>
      <c r="B2090" s="72" t="str">
        <f t="shared" si="34"/>
        <v>2084/25</v>
      </c>
      <c r="C2090" s="43" t="s">
        <v>2016</v>
      </c>
      <c r="D2090" s="14" t="s">
        <v>2042</v>
      </c>
      <c r="E2090" s="22" t="s">
        <v>103</v>
      </c>
    </row>
    <row r="2091" spans="1:5" ht="38.25" x14ac:dyDescent="0.2">
      <c r="A2091" s="5">
        <v>2085</v>
      </c>
      <c r="B2091" s="72" t="str">
        <f t="shared" si="34"/>
        <v>2085/25</v>
      </c>
      <c r="C2091" s="43" t="s">
        <v>2016</v>
      </c>
      <c r="D2091" s="14" t="s">
        <v>2043</v>
      </c>
      <c r="E2091" s="22" t="s">
        <v>28</v>
      </c>
    </row>
    <row r="2092" spans="1:5" ht="51" x14ac:dyDescent="0.2">
      <c r="A2092" s="13">
        <v>2086</v>
      </c>
      <c r="B2092" s="72" t="str">
        <f t="shared" si="34"/>
        <v>2086/25</v>
      </c>
      <c r="C2092" s="43" t="s">
        <v>2016</v>
      </c>
      <c r="D2092" s="14" t="s">
        <v>2044</v>
      </c>
      <c r="E2092" s="22" t="s">
        <v>28</v>
      </c>
    </row>
    <row r="2093" spans="1:5" ht="38.25" x14ac:dyDescent="0.2">
      <c r="A2093" s="5">
        <v>2087</v>
      </c>
      <c r="B2093" s="72" t="str">
        <f t="shared" si="34"/>
        <v>2087/25</v>
      </c>
      <c r="C2093" s="43" t="s">
        <v>2016</v>
      </c>
      <c r="D2093" s="14" t="s">
        <v>2045</v>
      </c>
      <c r="E2093" s="22" t="s">
        <v>28</v>
      </c>
    </row>
    <row r="2094" spans="1:5" ht="63.75" x14ac:dyDescent="0.2">
      <c r="A2094" s="13">
        <v>2088</v>
      </c>
      <c r="B2094" s="72" t="str">
        <f t="shared" si="34"/>
        <v>2088/25</v>
      </c>
      <c r="C2094" s="43" t="s">
        <v>2016</v>
      </c>
      <c r="D2094" s="14" t="s">
        <v>2046</v>
      </c>
      <c r="E2094" s="22" t="s">
        <v>28</v>
      </c>
    </row>
    <row r="2095" spans="1:5" ht="63.75" x14ac:dyDescent="0.2">
      <c r="A2095" s="5">
        <v>2089</v>
      </c>
      <c r="B2095" s="72" t="str">
        <f t="shared" si="34"/>
        <v>2089/25</v>
      </c>
      <c r="C2095" s="43" t="s">
        <v>2016</v>
      </c>
      <c r="D2095" s="14" t="s">
        <v>2047</v>
      </c>
      <c r="E2095" s="22" t="s">
        <v>51</v>
      </c>
    </row>
    <row r="2096" spans="1:5" ht="51" x14ac:dyDescent="0.2">
      <c r="A2096" s="13">
        <v>2090</v>
      </c>
      <c r="B2096" s="72" t="str">
        <f t="shared" si="34"/>
        <v>2090/25</v>
      </c>
      <c r="C2096" s="43" t="s">
        <v>2016</v>
      </c>
      <c r="D2096" s="14" t="s">
        <v>2070</v>
      </c>
      <c r="E2096" s="22" t="s">
        <v>42</v>
      </c>
    </row>
    <row r="2097" spans="1:6" ht="38.25" x14ac:dyDescent="0.2">
      <c r="A2097" s="5">
        <v>2091</v>
      </c>
      <c r="B2097" s="72" t="str">
        <f t="shared" si="34"/>
        <v>2091/25</v>
      </c>
      <c r="C2097" s="43" t="s">
        <v>2016</v>
      </c>
      <c r="D2097" s="14" t="s">
        <v>2108</v>
      </c>
      <c r="E2097" s="22" t="s">
        <v>42</v>
      </c>
    </row>
    <row r="2098" spans="1:6" ht="25.5" x14ac:dyDescent="0.2">
      <c r="A2098" s="13">
        <v>2092</v>
      </c>
      <c r="B2098" s="72" t="str">
        <f t="shared" si="34"/>
        <v>2092/25</v>
      </c>
      <c r="C2098" s="43" t="s">
        <v>2016</v>
      </c>
      <c r="D2098" s="14" t="s">
        <v>278</v>
      </c>
      <c r="E2098" s="22" t="s">
        <v>42</v>
      </c>
    </row>
    <row r="2099" spans="1:6" ht="25.5" x14ac:dyDescent="0.2">
      <c r="A2099" s="5">
        <v>2093</v>
      </c>
      <c r="B2099" s="72" t="str">
        <f t="shared" si="34"/>
        <v>2093/25</v>
      </c>
      <c r="C2099" s="43" t="s">
        <v>2016</v>
      </c>
      <c r="D2099" s="14" t="s">
        <v>128</v>
      </c>
      <c r="E2099" s="22" t="s">
        <v>42</v>
      </c>
    </row>
    <row r="2100" spans="1:6" ht="76.5" x14ac:dyDescent="0.2">
      <c r="A2100" s="13">
        <v>2094</v>
      </c>
      <c r="B2100" s="72" t="str">
        <f t="shared" si="34"/>
        <v>2094/25</v>
      </c>
      <c r="C2100" s="43" t="s">
        <v>2016</v>
      </c>
      <c r="D2100" s="14" t="s">
        <v>2048</v>
      </c>
      <c r="E2100" s="22" t="s">
        <v>42</v>
      </c>
    </row>
    <row r="2101" spans="1:6" ht="51" x14ac:dyDescent="0.2">
      <c r="A2101" s="31">
        <v>2095</v>
      </c>
      <c r="B2101" s="74" t="str">
        <f t="shared" si="34"/>
        <v>2095/25</v>
      </c>
      <c r="C2101" s="30" t="s">
        <v>2071</v>
      </c>
      <c r="D2101" s="32" t="s">
        <v>2072</v>
      </c>
      <c r="E2101" s="33" t="s">
        <v>10</v>
      </c>
    </row>
    <row r="2102" spans="1:6" ht="38.25" x14ac:dyDescent="0.2">
      <c r="A2102" s="13">
        <v>2096</v>
      </c>
      <c r="B2102" s="72" t="str">
        <f t="shared" si="34"/>
        <v>2096/25</v>
      </c>
      <c r="C2102" s="43" t="s">
        <v>2071</v>
      </c>
      <c r="D2102" s="14" t="s">
        <v>2073</v>
      </c>
      <c r="E2102" s="22" t="s">
        <v>34</v>
      </c>
    </row>
    <row r="2103" spans="1:6" ht="25.5" x14ac:dyDescent="0.2">
      <c r="A2103" s="5">
        <v>2097</v>
      </c>
      <c r="B2103" s="72" t="str">
        <f t="shared" si="34"/>
        <v>2097/25</v>
      </c>
      <c r="C2103" s="43" t="s">
        <v>2071</v>
      </c>
      <c r="D2103" s="14" t="s">
        <v>2074</v>
      </c>
      <c r="E2103" s="22" t="s">
        <v>13</v>
      </c>
    </row>
    <row r="2104" spans="1:6" ht="38.25" x14ac:dyDescent="0.2">
      <c r="A2104" s="13">
        <v>2098</v>
      </c>
      <c r="B2104" s="72" t="str">
        <f t="shared" si="34"/>
        <v>2098/25</v>
      </c>
      <c r="C2104" s="43" t="s">
        <v>2071</v>
      </c>
      <c r="D2104" s="14" t="s">
        <v>2075</v>
      </c>
      <c r="E2104" s="22" t="s">
        <v>13</v>
      </c>
    </row>
    <row r="2105" spans="1:6" ht="38.25" x14ac:dyDescent="0.2">
      <c r="A2105" s="5">
        <v>2099</v>
      </c>
      <c r="B2105" s="72" t="str">
        <f t="shared" si="34"/>
        <v>2099/25</v>
      </c>
      <c r="C2105" s="43" t="s">
        <v>2071</v>
      </c>
      <c r="D2105" s="14" t="s">
        <v>367</v>
      </c>
      <c r="E2105" s="22" t="s">
        <v>45</v>
      </c>
    </row>
    <row r="2106" spans="1:6" ht="51" x14ac:dyDescent="0.2">
      <c r="A2106" s="13">
        <v>2100</v>
      </c>
      <c r="B2106" s="72" t="str">
        <f t="shared" si="34"/>
        <v>2100/25</v>
      </c>
      <c r="C2106" s="43" t="s">
        <v>2071</v>
      </c>
      <c r="D2106" s="14" t="s">
        <v>1009</v>
      </c>
      <c r="E2106" s="22" t="s">
        <v>45</v>
      </c>
    </row>
    <row r="2107" spans="1:6" ht="63.75" x14ac:dyDescent="0.2">
      <c r="A2107" s="5">
        <v>2101</v>
      </c>
      <c r="B2107" s="72" t="str">
        <f t="shared" si="34"/>
        <v>2101/25</v>
      </c>
      <c r="C2107" s="43" t="s">
        <v>2071</v>
      </c>
      <c r="D2107" s="14" t="s">
        <v>2076</v>
      </c>
      <c r="E2107" s="22" t="s">
        <v>12</v>
      </c>
    </row>
    <row r="2108" spans="1:6" ht="51" x14ac:dyDescent="0.2">
      <c r="A2108" s="13">
        <v>2102</v>
      </c>
      <c r="B2108" s="72" t="str">
        <f t="shared" si="34"/>
        <v>2102/25</v>
      </c>
      <c r="C2108" s="43" t="s">
        <v>2071</v>
      </c>
      <c r="D2108" s="14" t="s">
        <v>2077</v>
      </c>
      <c r="E2108" s="22" t="s">
        <v>120</v>
      </c>
    </row>
    <row r="2109" spans="1:6" ht="38.25" x14ac:dyDescent="0.2">
      <c r="A2109" s="5">
        <v>2103</v>
      </c>
      <c r="B2109" s="72" t="str">
        <f t="shared" si="34"/>
        <v>2103/25</v>
      </c>
      <c r="C2109" s="43" t="s">
        <v>2071</v>
      </c>
      <c r="D2109" s="14" t="s">
        <v>2078</v>
      </c>
      <c r="E2109" s="22" t="s">
        <v>45</v>
      </c>
    </row>
    <row r="2110" spans="1:6" ht="51" x14ac:dyDescent="0.2">
      <c r="A2110" s="13">
        <v>2104</v>
      </c>
      <c r="B2110" s="72" t="str">
        <f t="shared" si="34"/>
        <v>2104/25</v>
      </c>
      <c r="C2110" s="43" t="s">
        <v>2071</v>
      </c>
      <c r="D2110" s="14" t="s">
        <v>1009</v>
      </c>
      <c r="E2110" s="22" t="s">
        <v>45</v>
      </c>
      <c r="F2110" s="73">
        <v>46023</v>
      </c>
    </row>
    <row r="2111" spans="1:6" ht="38.25" x14ac:dyDescent="0.2">
      <c r="A2111" s="5">
        <v>2105</v>
      </c>
      <c r="B2111" s="72" t="str">
        <f t="shared" si="34"/>
        <v>2105/25</v>
      </c>
      <c r="C2111" s="43" t="s">
        <v>2071</v>
      </c>
      <c r="D2111" s="14" t="s">
        <v>2079</v>
      </c>
      <c r="E2111" s="22" t="s">
        <v>10</v>
      </c>
    </row>
    <row r="2112" spans="1:6" ht="51" x14ac:dyDescent="0.2">
      <c r="A2112" s="13">
        <v>2106</v>
      </c>
      <c r="B2112" s="72" t="str">
        <f t="shared" si="34"/>
        <v>2106/25</v>
      </c>
      <c r="C2112" s="43" t="s">
        <v>2071</v>
      </c>
      <c r="D2112" s="14" t="s">
        <v>2080</v>
      </c>
      <c r="E2112" s="22" t="s">
        <v>10</v>
      </c>
    </row>
    <row r="2113" spans="1:5" ht="76.5" x14ac:dyDescent="0.2">
      <c r="A2113" s="5">
        <v>2107</v>
      </c>
      <c r="B2113" s="72" t="str">
        <f t="shared" si="34"/>
        <v>2107/25</v>
      </c>
      <c r="C2113" s="43" t="s">
        <v>2071</v>
      </c>
      <c r="D2113" s="14" t="s">
        <v>2081</v>
      </c>
      <c r="E2113" s="22" t="s">
        <v>10</v>
      </c>
    </row>
    <row r="2114" spans="1:5" ht="25.5" x14ac:dyDescent="0.2">
      <c r="A2114" s="13">
        <v>2108</v>
      </c>
      <c r="B2114" s="72" t="str">
        <f t="shared" si="34"/>
        <v>2108/25</v>
      </c>
      <c r="C2114" s="43" t="s">
        <v>2071</v>
      </c>
      <c r="D2114" s="14" t="s">
        <v>2082</v>
      </c>
      <c r="E2114" s="22" t="s">
        <v>12</v>
      </c>
    </row>
    <row r="2115" spans="1:5" ht="25.5" x14ac:dyDescent="0.2">
      <c r="A2115" s="5">
        <v>2109</v>
      </c>
      <c r="B2115" s="72" t="str">
        <f t="shared" si="34"/>
        <v>2109/25</v>
      </c>
      <c r="C2115" s="43" t="s">
        <v>2071</v>
      </c>
      <c r="D2115" s="14" t="s">
        <v>2083</v>
      </c>
      <c r="E2115" s="22" t="s">
        <v>12</v>
      </c>
    </row>
    <row r="2116" spans="1:5" ht="38.25" x14ac:dyDescent="0.2">
      <c r="A2116" s="13">
        <v>2110</v>
      </c>
      <c r="B2116" s="72" t="str">
        <f t="shared" si="34"/>
        <v>2110/25</v>
      </c>
      <c r="C2116" s="43" t="s">
        <v>2071</v>
      </c>
      <c r="D2116" s="14" t="s">
        <v>2084</v>
      </c>
      <c r="E2116" s="22" t="s">
        <v>13</v>
      </c>
    </row>
    <row r="2117" spans="1:5" ht="25.5" x14ac:dyDescent="0.2">
      <c r="A2117" s="5">
        <v>2111</v>
      </c>
      <c r="B2117" s="72" t="str">
        <f t="shared" si="34"/>
        <v>2111/25</v>
      </c>
      <c r="C2117" s="43" t="s">
        <v>2071</v>
      </c>
      <c r="D2117" s="14" t="s">
        <v>2085</v>
      </c>
      <c r="E2117" s="22" t="s">
        <v>13</v>
      </c>
    </row>
    <row r="2118" spans="1:5" ht="38.25" x14ac:dyDescent="0.2">
      <c r="A2118" s="13">
        <v>2112</v>
      </c>
      <c r="B2118" s="72" t="str">
        <f t="shared" si="34"/>
        <v>2112/25</v>
      </c>
      <c r="C2118" s="43" t="s">
        <v>2071</v>
      </c>
      <c r="D2118" s="14" t="s">
        <v>2086</v>
      </c>
      <c r="E2118" s="22" t="s">
        <v>13</v>
      </c>
    </row>
    <row r="2119" spans="1:5" ht="25.5" x14ac:dyDescent="0.2">
      <c r="A2119" s="5">
        <v>2113</v>
      </c>
      <c r="B2119" s="72" t="str">
        <f t="shared" si="34"/>
        <v>2113/25</v>
      </c>
      <c r="C2119" s="43" t="s">
        <v>2071</v>
      </c>
      <c r="D2119" s="14" t="s">
        <v>2087</v>
      </c>
      <c r="E2119" s="22" t="s">
        <v>13</v>
      </c>
    </row>
    <row r="2120" spans="1:5" ht="51" x14ac:dyDescent="0.2">
      <c r="A2120" s="13">
        <v>2114</v>
      </c>
      <c r="B2120" s="72" t="str">
        <f t="shared" si="34"/>
        <v>2114/25</v>
      </c>
      <c r="C2120" s="43" t="s">
        <v>2071</v>
      </c>
      <c r="D2120" s="14" t="s">
        <v>1400</v>
      </c>
      <c r="E2120" s="22" t="s">
        <v>13</v>
      </c>
    </row>
    <row r="2121" spans="1:5" ht="63.75" x14ac:dyDescent="0.2">
      <c r="A2121" s="5">
        <v>2115</v>
      </c>
      <c r="B2121" s="72" t="str">
        <f t="shared" si="34"/>
        <v>2115/25</v>
      </c>
      <c r="C2121" s="43" t="s">
        <v>2071</v>
      </c>
      <c r="D2121" s="14" t="s">
        <v>2106</v>
      </c>
      <c r="E2121" s="22" t="s">
        <v>1252</v>
      </c>
    </row>
    <row r="2122" spans="1:5" ht="38.25" x14ac:dyDescent="0.2">
      <c r="A2122" s="13">
        <v>2116</v>
      </c>
      <c r="B2122" s="72" t="str">
        <f t="shared" si="34"/>
        <v>2116/25</v>
      </c>
      <c r="C2122" s="43" t="s">
        <v>2071</v>
      </c>
      <c r="D2122" s="14" t="s">
        <v>1444</v>
      </c>
      <c r="E2122" s="22" t="s">
        <v>27</v>
      </c>
    </row>
    <row r="2123" spans="1:5" ht="25.5" x14ac:dyDescent="0.2">
      <c r="A2123" s="5">
        <v>2117</v>
      </c>
      <c r="B2123" s="72" t="str">
        <f t="shared" si="34"/>
        <v>2117/25</v>
      </c>
      <c r="C2123" s="43" t="s">
        <v>2071</v>
      </c>
      <c r="D2123" s="14" t="s">
        <v>2088</v>
      </c>
      <c r="E2123" s="22" t="s">
        <v>28</v>
      </c>
    </row>
    <row r="2124" spans="1:5" ht="38.25" x14ac:dyDescent="0.2">
      <c r="A2124" s="13">
        <v>2118</v>
      </c>
      <c r="B2124" s="72" t="str">
        <f t="shared" si="34"/>
        <v>2118/25</v>
      </c>
      <c r="C2124" s="43" t="s">
        <v>2071</v>
      </c>
      <c r="D2124" s="14" t="s">
        <v>2089</v>
      </c>
      <c r="E2124" s="22" t="s">
        <v>28</v>
      </c>
    </row>
    <row r="2125" spans="1:5" ht="38.25" x14ac:dyDescent="0.2">
      <c r="A2125" s="5">
        <v>2119</v>
      </c>
      <c r="B2125" s="72" t="str">
        <f t="shared" si="34"/>
        <v>2119/25</v>
      </c>
      <c r="C2125" s="43" t="s">
        <v>2071</v>
      </c>
      <c r="D2125" s="14" t="s">
        <v>2090</v>
      </c>
      <c r="E2125" s="22" t="s">
        <v>28</v>
      </c>
    </row>
    <row r="2126" spans="1:5" ht="38.25" x14ac:dyDescent="0.2">
      <c r="A2126" s="13">
        <v>2120</v>
      </c>
      <c r="B2126" s="72" t="str">
        <f t="shared" si="34"/>
        <v>2120/25</v>
      </c>
      <c r="C2126" s="43" t="s">
        <v>2071</v>
      </c>
      <c r="D2126" s="14" t="s">
        <v>2091</v>
      </c>
      <c r="E2126" s="22" t="s">
        <v>30</v>
      </c>
    </row>
    <row r="2127" spans="1:5" ht="25.5" x14ac:dyDescent="0.2">
      <c r="A2127" s="5">
        <v>2121</v>
      </c>
      <c r="B2127" s="72" t="str">
        <f t="shared" si="34"/>
        <v>2121/25</v>
      </c>
      <c r="C2127" s="43" t="s">
        <v>2071</v>
      </c>
      <c r="D2127" s="14" t="s">
        <v>2092</v>
      </c>
      <c r="E2127" s="22" t="s">
        <v>30</v>
      </c>
    </row>
    <row r="2128" spans="1:5" ht="51" x14ac:dyDescent="0.2">
      <c r="A2128" s="13">
        <v>2122</v>
      </c>
      <c r="B2128" s="72" t="str">
        <f t="shared" si="34"/>
        <v>2122/25</v>
      </c>
      <c r="C2128" s="43" t="s">
        <v>2071</v>
      </c>
      <c r="D2128" s="14" t="s">
        <v>2093</v>
      </c>
      <c r="E2128" s="22" t="s">
        <v>32</v>
      </c>
    </row>
    <row r="2129" spans="1:6" ht="76.5" x14ac:dyDescent="0.2">
      <c r="A2129" s="5">
        <v>2123</v>
      </c>
      <c r="B2129" s="72" t="str">
        <f t="shared" si="34"/>
        <v>2123/25</v>
      </c>
      <c r="C2129" s="43" t="s">
        <v>2071</v>
      </c>
      <c r="D2129" s="14" t="s">
        <v>2094</v>
      </c>
      <c r="E2129" s="22" t="s">
        <v>120</v>
      </c>
    </row>
    <row r="2130" spans="1:6" ht="25.5" x14ac:dyDescent="0.2">
      <c r="A2130" s="13">
        <v>2124</v>
      </c>
      <c r="B2130" s="72" t="str">
        <f t="shared" si="34"/>
        <v>2124/25</v>
      </c>
      <c r="C2130" s="43" t="s">
        <v>2071</v>
      </c>
      <c r="D2130" s="14" t="s">
        <v>2095</v>
      </c>
      <c r="E2130" s="22" t="s">
        <v>36</v>
      </c>
    </row>
    <row r="2131" spans="1:6" ht="38.25" x14ac:dyDescent="0.2">
      <c r="A2131" s="5">
        <v>2125</v>
      </c>
      <c r="B2131" s="72" t="str">
        <f t="shared" si="34"/>
        <v>2125/25</v>
      </c>
      <c r="C2131" s="43" t="s">
        <v>2071</v>
      </c>
      <c r="D2131" s="14" t="s">
        <v>2096</v>
      </c>
      <c r="E2131" s="22" t="s">
        <v>36</v>
      </c>
    </row>
    <row r="2132" spans="1:6" ht="25.5" x14ac:dyDescent="0.2">
      <c r="A2132" s="13">
        <v>2126</v>
      </c>
      <c r="B2132" s="72" t="str">
        <f t="shared" si="34"/>
        <v>2126/25</v>
      </c>
      <c r="C2132" s="43" t="s">
        <v>2071</v>
      </c>
      <c r="D2132" s="14" t="s">
        <v>2097</v>
      </c>
      <c r="E2132" s="22" t="s">
        <v>36</v>
      </c>
    </row>
    <row r="2133" spans="1:6" ht="38.25" x14ac:dyDescent="0.2">
      <c r="A2133" s="5">
        <v>2127</v>
      </c>
      <c r="B2133" s="72" t="str">
        <f t="shared" si="34"/>
        <v>2127/25</v>
      </c>
      <c r="C2133" s="43" t="s">
        <v>2071</v>
      </c>
      <c r="D2133" s="14" t="s">
        <v>2098</v>
      </c>
      <c r="E2133" s="22" t="s">
        <v>39</v>
      </c>
    </row>
    <row r="2134" spans="1:6" ht="38.25" x14ac:dyDescent="0.2">
      <c r="A2134" s="13">
        <v>2128</v>
      </c>
      <c r="B2134" s="72" t="str">
        <f t="shared" si="34"/>
        <v>2128/25</v>
      </c>
      <c r="C2134" s="43" t="s">
        <v>2071</v>
      </c>
      <c r="D2134" s="14" t="s">
        <v>2099</v>
      </c>
      <c r="E2134" s="22" t="s">
        <v>42</v>
      </c>
      <c r="F2134" s="56"/>
    </row>
    <row r="2135" spans="1:6" ht="25.5" x14ac:dyDescent="0.2">
      <c r="A2135" s="5">
        <v>2129</v>
      </c>
      <c r="B2135" s="72" t="str">
        <f t="shared" si="34"/>
        <v>2129/25</v>
      </c>
      <c r="C2135" s="43" t="s">
        <v>2071</v>
      </c>
      <c r="D2135" s="14" t="s">
        <v>2100</v>
      </c>
      <c r="E2135" s="22" t="s">
        <v>42</v>
      </c>
      <c r="F2135" s="56"/>
    </row>
    <row r="2136" spans="1:6" ht="38.25" x14ac:dyDescent="0.2">
      <c r="A2136" s="13">
        <v>2130</v>
      </c>
      <c r="B2136" s="72" t="str">
        <f t="shared" si="34"/>
        <v>2130/25</v>
      </c>
      <c r="C2136" s="43" t="s">
        <v>2071</v>
      </c>
      <c r="D2136" s="14" t="s">
        <v>2111</v>
      </c>
      <c r="E2136" s="22" t="s">
        <v>42</v>
      </c>
      <c r="F2136" s="56"/>
    </row>
    <row r="2137" spans="1:6" ht="25.5" x14ac:dyDescent="0.2">
      <c r="A2137" s="5">
        <v>2131</v>
      </c>
      <c r="B2137" s="72" t="str">
        <f t="shared" si="34"/>
        <v>2131/25</v>
      </c>
      <c r="C2137" s="43" t="s">
        <v>2071</v>
      </c>
      <c r="D2137" s="14" t="s">
        <v>2101</v>
      </c>
      <c r="E2137" s="22" t="s">
        <v>42</v>
      </c>
    </row>
    <row r="2138" spans="1:6" ht="89.25" x14ac:dyDescent="0.2">
      <c r="A2138" s="13">
        <v>2132</v>
      </c>
      <c r="B2138" s="72" t="str">
        <f t="shared" si="34"/>
        <v>2132/25</v>
      </c>
      <c r="C2138" s="43" t="s">
        <v>2071</v>
      </c>
      <c r="D2138" s="14" t="s">
        <v>2102</v>
      </c>
      <c r="E2138" s="22" t="s">
        <v>45</v>
      </c>
    </row>
    <row r="2139" spans="1:6" ht="25.5" x14ac:dyDescent="0.2">
      <c r="A2139" s="5">
        <v>2133</v>
      </c>
      <c r="B2139" s="72" t="str">
        <f t="shared" si="34"/>
        <v>2133/25</v>
      </c>
      <c r="C2139" s="43" t="s">
        <v>2071</v>
      </c>
      <c r="D2139" s="14" t="s">
        <v>2103</v>
      </c>
      <c r="E2139" s="22" t="s">
        <v>1238</v>
      </c>
    </row>
    <row r="2140" spans="1:6" ht="25.5" x14ac:dyDescent="0.2">
      <c r="A2140" s="13">
        <v>2134</v>
      </c>
      <c r="B2140" s="72" t="str">
        <f t="shared" si="34"/>
        <v>2134/25</v>
      </c>
      <c r="C2140" s="43" t="s">
        <v>2071</v>
      </c>
      <c r="D2140" s="14" t="s">
        <v>2109</v>
      </c>
      <c r="E2140" s="22" t="s">
        <v>12</v>
      </c>
    </row>
    <row r="2141" spans="1:6" ht="38.25" x14ac:dyDescent="0.2">
      <c r="A2141" s="5">
        <v>2135</v>
      </c>
      <c r="B2141" s="72" t="str">
        <f t="shared" si="34"/>
        <v>2135/25</v>
      </c>
      <c r="C2141" s="43" t="s">
        <v>2071</v>
      </c>
      <c r="D2141" s="14" t="s">
        <v>2110</v>
      </c>
      <c r="E2141" s="22" t="s">
        <v>12</v>
      </c>
    </row>
    <row r="2142" spans="1:6" ht="25.5" x14ac:dyDescent="0.2">
      <c r="A2142" s="13">
        <v>2136</v>
      </c>
      <c r="B2142" s="72" t="str">
        <f t="shared" si="34"/>
        <v>2136/25</v>
      </c>
      <c r="C2142" s="43" t="s">
        <v>2071</v>
      </c>
      <c r="D2142" s="14" t="s">
        <v>2169</v>
      </c>
      <c r="E2142" s="22" t="s">
        <v>32</v>
      </c>
    </row>
    <row r="2143" spans="1:6" ht="76.5" x14ac:dyDescent="0.2">
      <c r="A2143" s="5">
        <v>2137</v>
      </c>
      <c r="B2143" s="72" t="str">
        <f t="shared" ref="B2143:B2200" si="35">A2143&amp;"/25"</f>
        <v>2137/25</v>
      </c>
      <c r="C2143" s="43" t="s">
        <v>2071</v>
      </c>
      <c r="D2143" s="14" t="s">
        <v>2104</v>
      </c>
      <c r="E2143" s="22" t="s">
        <v>34</v>
      </c>
    </row>
    <row r="2144" spans="1:6" ht="25.5" x14ac:dyDescent="0.2">
      <c r="A2144" s="13">
        <v>2138</v>
      </c>
      <c r="B2144" s="72" t="str">
        <f t="shared" si="35"/>
        <v>2138/25</v>
      </c>
      <c r="C2144" s="43" t="s">
        <v>2071</v>
      </c>
      <c r="D2144" s="14" t="s">
        <v>2105</v>
      </c>
      <c r="E2144" s="22" t="s">
        <v>51</v>
      </c>
    </row>
    <row r="2145" spans="1:5" ht="63.75" x14ac:dyDescent="0.2">
      <c r="A2145" s="5">
        <v>2139</v>
      </c>
      <c r="B2145" s="72" t="str">
        <f t="shared" si="35"/>
        <v>2139/25</v>
      </c>
      <c r="C2145" s="43" t="s">
        <v>2071</v>
      </c>
      <c r="D2145" s="14" t="s">
        <v>1313</v>
      </c>
      <c r="E2145" s="22" t="s">
        <v>51</v>
      </c>
    </row>
    <row r="2146" spans="1:5" ht="25.5" x14ac:dyDescent="0.2">
      <c r="A2146" s="13">
        <v>2140</v>
      </c>
      <c r="B2146" s="72" t="str">
        <f t="shared" si="35"/>
        <v>2140/25</v>
      </c>
      <c r="C2146" s="43" t="s">
        <v>2071</v>
      </c>
      <c r="D2146" s="14" t="s">
        <v>2107</v>
      </c>
      <c r="E2146" s="22" t="s">
        <v>42</v>
      </c>
    </row>
    <row r="2147" spans="1:5" ht="25.5" x14ac:dyDescent="0.2">
      <c r="A2147" s="5">
        <v>2141</v>
      </c>
      <c r="B2147" s="72" t="str">
        <f t="shared" si="35"/>
        <v>2141/25</v>
      </c>
      <c r="C2147" s="43" t="s">
        <v>2071</v>
      </c>
      <c r="D2147" s="14" t="s">
        <v>278</v>
      </c>
      <c r="E2147" s="22" t="s">
        <v>42</v>
      </c>
    </row>
    <row r="2148" spans="1:5" ht="51" x14ac:dyDescent="0.2">
      <c r="A2148" s="28">
        <v>2142</v>
      </c>
      <c r="B2148" s="74" t="str">
        <f t="shared" si="35"/>
        <v>2142/25</v>
      </c>
      <c r="C2148" s="30" t="s">
        <v>2112</v>
      </c>
      <c r="D2148" s="32" t="s">
        <v>2113</v>
      </c>
      <c r="E2148" s="33" t="s">
        <v>11</v>
      </c>
    </row>
    <row r="2149" spans="1:5" ht="38.25" x14ac:dyDescent="0.2">
      <c r="A2149" s="5">
        <v>2143</v>
      </c>
      <c r="B2149" s="72" t="str">
        <f t="shared" si="35"/>
        <v>2143/25</v>
      </c>
      <c r="C2149" s="43" t="s">
        <v>2112</v>
      </c>
      <c r="D2149" s="14" t="s">
        <v>2114</v>
      </c>
      <c r="E2149" s="22" t="s">
        <v>11</v>
      </c>
    </row>
    <row r="2150" spans="1:5" ht="25.5" x14ac:dyDescent="0.2">
      <c r="A2150" s="13">
        <v>2144</v>
      </c>
      <c r="B2150" s="72" t="str">
        <f t="shared" si="35"/>
        <v>2144/25</v>
      </c>
      <c r="C2150" s="43" t="s">
        <v>2112</v>
      </c>
      <c r="D2150" s="14" t="s">
        <v>2115</v>
      </c>
      <c r="E2150" s="22" t="s">
        <v>11</v>
      </c>
    </row>
    <row r="2151" spans="1:5" ht="25.5" x14ac:dyDescent="0.2">
      <c r="A2151" s="5">
        <v>2145</v>
      </c>
      <c r="B2151" s="72" t="str">
        <f t="shared" si="35"/>
        <v>2145/25</v>
      </c>
      <c r="C2151" s="43" t="s">
        <v>2112</v>
      </c>
      <c r="D2151" s="14" t="s">
        <v>2116</v>
      </c>
      <c r="E2151" s="22" t="s">
        <v>9</v>
      </c>
    </row>
    <row r="2152" spans="1:5" ht="38.25" x14ac:dyDescent="0.2">
      <c r="A2152" s="13">
        <v>2146</v>
      </c>
      <c r="B2152" s="72" t="str">
        <f t="shared" si="35"/>
        <v>2146/25</v>
      </c>
      <c r="C2152" s="43" t="s">
        <v>2112</v>
      </c>
      <c r="D2152" s="14" t="s">
        <v>2117</v>
      </c>
      <c r="E2152" s="22" t="s">
        <v>9</v>
      </c>
    </row>
    <row r="2153" spans="1:5" ht="25.5" x14ac:dyDescent="0.2">
      <c r="A2153" s="5">
        <v>2147</v>
      </c>
      <c r="B2153" s="72" t="str">
        <f t="shared" si="35"/>
        <v>2147/25</v>
      </c>
      <c r="C2153" s="43" t="s">
        <v>2112</v>
      </c>
      <c r="D2153" s="14" t="s">
        <v>731</v>
      </c>
      <c r="E2153" s="22" t="s">
        <v>9</v>
      </c>
    </row>
    <row r="2154" spans="1:5" ht="51" x14ac:dyDescent="0.2">
      <c r="A2154" s="13">
        <v>2148</v>
      </c>
      <c r="B2154" s="72" t="str">
        <f t="shared" si="35"/>
        <v>2148/25</v>
      </c>
      <c r="C2154" s="43" t="s">
        <v>2112</v>
      </c>
      <c r="D2154" s="14" t="s">
        <v>2118</v>
      </c>
      <c r="E2154" s="22" t="s">
        <v>9</v>
      </c>
    </row>
    <row r="2155" spans="1:5" ht="25.5" x14ac:dyDescent="0.2">
      <c r="A2155" s="5">
        <v>2149</v>
      </c>
      <c r="B2155" s="72" t="str">
        <f t="shared" si="35"/>
        <v>2149/25</v>
      </c>
      <c r="C2155" s="43" t="s">
        <v>2112</v>
      </c>
      <c r="D2155" s="14" t="s">
        <v>2119</v>
      </c>
      <c r="E2155" s="22" t="s">
        <v>9</v>
      </c>
    </row>
    <row r="2156" spans="1:5" ht="51" x14ac:dyDescent="0.2">
      <c r="A2156" s="13">
        <v>2150</v>
      </c>
      <c r="B2156" s="72" t="str">
        <f t="shared" si="35"/>
        <v>2150/25</v>
      </c>
      <c r="C2156" s="43" t="s">
        <v>2112</v>
      </c>
      <c r="D2156" s="14" t="s">
        <v>2120</v>
      </c>
      <c r="E2156" s="22" t="s">
        <v>9</v>
      </c>
    </row>
    <row r="2157" spans="1:5" ht="102" x14ac:dyDescent="0.2">
      <c r="A2157" s="5">
        <v>2151</v>
      </c>
      <c r="B2157" s="72" t="str">
        <f t="shared" si="35"/>
        <v>2151/25</v>
      </c>
      <c r="C2157" s="43" t="s">
        <v>2112</v>
      </c>
      <c r="D2157" s="14" t="s">
        <v>2121</v>
      </c>
      <c r="E2157" s="22" t="s">
        <v>9</v>
      </c>
    </row>
    <row r="2158" spans="1:5" ht="25.5" x14ac:dyDescent="0.2">
      <c r="A2158" s="13">
        <v>2152</v>
      </c>
      <c r="B2158" s="72" t="str">
        <f t="shared" si="35"/>
        <v>2152/25</v>
      </c>
      <c r="C2158" s="43" t="s">
        <v>2112</v>
      </c>
      <c r="D2158" s="14" t="s">
        <v>2122</v>
      </c>
      <c r="E2158" s="22" t="s">
        <v>28</v>
      </c>
    </row>
    <row r="2159" spans="1:5" ht="63.75" x14ac:dyDescent="0.2">
      <c r="A2159" s="5">
        <v>2153</v>
      </c>
      <c r="B2159" s="72" t="str">
        <f t="shared" si="35"/>
        <v>2153/25</v>
      </c>
      <c r="C2159" s="43" t="s">
        <v>2112</v>
      </c>
      <c r="D2159" s="14" t="s">
        <v>2123</v>
      </c>
      <c r="E2159" s="22" t="s">
        <v>28</v>
      </c>
    </row>
    <row r="2160" spans="1:5" ht="102" x14ac:dyDescent="0.2">
      <c r="A2160" s="13">
        <v>2154</v>
      </c>
      <c r="B2160" s="72" t="str">
        <f t="shared" si="35"/>
        <v>2154/25</v>
      </c>
      <c r="C2160" s="43" t="s">
        <v>2112</v>
      </c>
      <c r="D2160" s="14" t="s">
        <v>2124</v>
      </c>
      <c r="E2160" s="22" t="s">
        <v>30</v>
      </c>
    </row>
    <row r="2161" spans="1:5" ht="38.25" x14ac:dyDescent="0.2">
      <c r="A2161" s="5">
        <v>2155</v>
      </c>
      <c r="B2161" s="72" t="str">
        <f t="shared" si="35"/>
        <v>2155/25</v>
      </c>
      <c r="C2161" s="43" t="s">
        <v>2112</v>
      </c>
      <c r="D2161" s="14" t="s">
        <v>2125</v>
      </c>
      <c r="E2161" s="22" t="s">
        <v>30</v>
      </c>
    </row>
    <row r="2162" spans="1:5" ht="25.5" x14ac:dyDescent="0.2">
      <c r="A2162" s="13">
        <v>2156</v>
      </c>
      <c r="B2162" s="72" t="str">
        <f t="shared" si="35"/>
        <v>2156/25</v>
      </c>
      <c r="C2162" s="43" t="s">
        <v>2112</v>
      </c>
      <c r="D2162" s="14" t="s">
        <v>2126</v>
      </c>
      <c r="E2162" s="22" t="s">
        <v>30</v>
      </c>
    </row>
    <row r="2163" spans="1:5" ht="76.5" x14ac:dyDescent="0.2">
      <c r="A2163" s="5">
        <v>2157</v>
      </c>
      <c r="B2163" s="72" t="str">
        <f t="shared" si="35"/>
        <v>2157/25</v>
      </c>
      <c r="C2163" s="43" t="s">
        <v>2112</v>
      </c>
      <c r="D2163" s="14" t="s">
        <v>2127</v>
      </c>
      <c r="E2163" s="22" t="s">
        <v>34</v>
      </c>
    </row>
    <row r="2164" spans="1:5" ht="38.25" x14ac:dyDescent="0.2">
      <c r="A2164" s="13">
        <v>2158</v>
      </c>
      <c r="B2164" s="72" t="str">
        <f t="shared" si="35"/>
        <v>2158/25</v>
      </c>
      <c r="C2164" s="43" t="s">
        <v>2112</v>
      </c>
      <c r="D2164" s="14" t="s">
        <v>2128</v>
      </c>
      <c r="E2164" s="22" t="s">
        <v>103</v>
      </c>
    </row>
    <row r="2165" spans="1:5" ht="38.25" x14ac:dyDescent="0.2">
      <c r="A2165" s="5">
        <v>2159</v>
      </c>
      <c r="B2165" s="72" t="str">
        <f t="shared" si="35"/>
        <v>2159/25</v>
      </c>
      <c r="C2165" s="43" t="s">
        <v>2112</v>
      </c>
      <c r="D2165" s="14" t="s">
        <v>2129</v>
      </c>
      <c r="E2165" s="22" t="s">
        <v>13</v>
      </c>
    </row>
    <row r="2166" spans="1:5" ht="38.25" x14ac:dyDescent="0.2">
      <c r="A2166" s="13">
        <v>2160</v>
      </c>
      <c r="B2166" s="72" t="str">
        <f t="shared" si="35"/>
        <v>2160/25</v>
      </c>
      <c r="C2166" s="43" t="s">
        <v>2112</v>
      </c>
      <c r="D2166" s="14" t="s">
        <v>2130</v>
      </c>
      <c r="E2166" s="22" t="s">
        <v>13</v>
      </c>
    </row>
    <row r="2167" spans="1:5" ht="38.25" x14ac:dyDescent="0.2">
      <c r="A2167" s="5">
        <v>2161</v>
      </c>
      <c r="B2167" s="72" t="str">
        <f t="shared" si="35"/>
        <v>2161/25</v>
      </c>
      <c r="C2167" s="43" t="s">
        <v>2112</v>
      </c>
      <c r="D2167" s="14" t="s">
        <v>2131</v>
      </c>
      <c r="E2167" s="22" t="s">
        <v>13</v>
      </c>
    </row>
    <row r="2168" spans="1:5" ht="25.5" x14ac:dyDescent="0.2">
      <c r="A2168" s="13">
        <v>2162</v>
      </c>
      <c r="B2168" s="72" t="str">
        <f t="shared" si="35"/>
        <v>2162/25</v>
      </c>
      <c r="C2168" s="43" t="s">
        <v>2112</v>
      </c>
      <c r="D2168" s="14" t="s">
        <v>2132</v>
      </c>
      <c r="E2168" s="22" t="s">
        <v>13</v>
      </c>
    </row>
    <row r="2169" spans="1:5" ht="38.25" x14ac:dyDescent="0.2">
      <c r="A2169" s="5">
        <v>2163</v>
      </c>
      <c r="B2169" s="72" t="str">
        <f t="shared" si="35"/>
        <v>2163/25</v>
      </c>
      <c r="C2169" s="43" t="s">
        <v>2112</v>
      </c>
      <c r="D2169" s="14" t="s">
        <v>2133</v>
      </c>
      <c r="E2169" s="22" t="s">
        <v>13</v>
      </c>
    </row>
    <row r="2170" spans="1:5" ht="38.25" x14ac:dyDescent="0.2">
      <c r="A2170" s="13">
        <v>2164</v>
      </c>
      <c r="B2170" s="72" t="str">
        <f t="shared" si="35"/>
        <v>2164/25</v>
      </c>
      <c r="C2170" s="43" t="s">
        <v>2112</v>
      </c>
      <c r="D2170" s="14" t="s">
        <v>2134</v>
      </c>
      <c r="E2170" s="22" t="s">
        <v>13</v>
      </c>
    </row>
    <row r="2171" spans="1:5" ht="25.5" x14ac:dyDescent="0.2">
      <c r="A2171" s="5">
        <v>2165</v>
      </c>
      <c r="B2171" s="72" t="str">
        <f t="shared" si="35"/>
        <v>2165/25</v>
      </c>
      <c r="C2171" s="43" t="s">
        <v>2112</v>
      </c>
      <c r="D2171" s="14" t="s">
        <v>2135</v>
      </c>
      <c r="E2171" s="22" t="s">
        <v>13</v>
      </c>
    </row>
    <row r="2172" spans="1:5" ht="38.25" x14ac:dyDescent="0.2">
      <c r="A2172" s="13">
        <v>2166</v>
      </c>
      <c r="B2172" s="72" t="str">
        <f t="shared" si="35"/>
        <v>2166/25</v>
      </c>
      <c r="C2172" s="43" t="s">
        <v>2112</v>
      </c>
      <c r="D2172" s="14" t="s">
        <v>2136</v>
      </c>
      <c r="E2172" s="22" t="s">
        <v>13</v>
      </c>
    </row>
    <row r="2173" spans="1:5" ht="38.25" x14ac:dyDescent="0.2">
      <c r="A2173" s="5">
        <v>2167</v>
      </c>
      <c r="B2173" s="72" t="str">
        <f t="shared" si="35"/>
        <v>2167/25</v>
      </c>
      <c r="C2173" s="43" t="s">
        <v>2112</v>
      </c>
      <c r="D2173" s="14" t="s">
        <v>956</v>
      </c>
      <c r="E2173" s="22" t="s">
        <v>13</v>
      </c>
    </row>
    <row r="2174" spans="1:5" ht="38.25" x14ac:dyDescent="0.2">
      <c r="A2174" s="13">
        <v>2168</v>
      </c>
      <c r="B2174" s="72" t="str">
        <f t="shared" si="35"/>
        <v>2168/25</v>
      </c>
      <c r="C2174" s="43" t="s">
        <v>2112</v>
      </c>
      <c r="D2174" s="14" t="s">
        <v>2137</v>
      </c>
      <c r="E2174" s="22" t="s">
        <v>13</v>
      </c>
    </row>
    <row r="2175" spans="1:5" ht="25.5" x14ac:dyDescent="0.2">
      <c r="A2175" s="5">
        <v>2169</v>
      </c>
      <c r="B2175" s="72" t="str">
        <f t="shared" si="35"/>
        <v>2169/25</v>
      </c>
      <c r="C2175" s="43" t="s">
        <v>2112</v>
      </c>
      <c r="D2175" s="14" t="s">
        <v>2138</v>
      </c>
      <c r="E2175" s="22" t="s">
        <v>13</v>
      </c>
    </row>
    <row r="2176" spans="1:5" ht="38.25" x14ac:dyDescent="0.2">
      <c r="A2176" s="13">
        <v>2170</v>
      </c>
      <c r="B2176" s="72" t="str">
        <f t="shared" si="35"/>
        <v>2170/25</v>
      </c>
      <c r="C2176" s="43" t="s">
        <v>2112</v>
      </c>
      <c r="D2176" s="14" t="s">
        <v>757</v>
      </c>
      <c r="E2176" s="22" t="s">
        <v>13</v>
      </c>
    </row>
    <row r="2177" spans="1:5" ht="25.5" x14ac:dyDescent="0.2">
      <c r="A2177" s="5">
        <v>2171</v>
      </c>
      <c r="B2177" s="72" t="str">
        <f t="shared" si="35"/>
        <v>2171/25</v>
      </c>
      <c r="C2177" s="43" t="s">
        <v>2112</v>
      </c>
      <c r="D2177" s="14" t="s">
        <v>2139</v>
      </c>
      <c r="E2177" s="22" t="s">
        <v>13</v>
      </c>
    </row>
    <row r="2178" spans="1:5" ht="51" x14ac:dyDescent="0.2">
      <c r="A2178" s="13">
        <v>2172</v>
      </c>
      <c r="B2178" s="72" t="str">
        <f t="shared" si="35"/>
        <v>2172/25</v>
      </c>
      <c r="C2178" s="43" t="s">
        <v>2112</v>
      </c>
      <c r="D2178" s="14" t="s">
        <v>2140</v>
      </c>
      <c r="E2178" s="22" t="s">
        <v>1252</v>
      </c>
    </row>
    <row r="2179" spans="1:5" ht="51" x14ac:dyDescent="0.2">
      <c r="A2179" s="5">
        <v>2173</v>
      </c>
      <c r="B2179" s="72" t="str">
        <f t="shared" si="35"/>
        <v>2173/25</v>
      </c>
      <c r="C2179" s="43" t="s">
        <v>2112</v>
      </c>
      <c r="D2179" s="14" t="s">
        <v>1976</v>
      </c>
      <c r="E2179" s="22" t="s">
        <v>1252</v>
      </c>
    </row>
    <row r="2180" spans="1:5" ht="51" x14ac:dyDescent="0.2">
      <c r="A2180" s="13">
        <v>2174</v>
      </c>
      <c r="B2180" s="72" t="str">
        <f t="shared" si="35"/>
        <v>2174/25</v>
      </c>
      <c r="C2180" s="43" t="s">
        <v>2112</v>
      </c>
      <c r="D2180" s="14" t="s">
        <v>2141</v>
      </c>
      <c r="E2180" s="22" t="s">
        <v>1252</v>
      </c>
    </row>
    <row r="2181" spans="1:5" ht="63.75" x14ac:dyDescent="0.2">
      <c r="A2181" s="5">
        <v>2175</v>
      </c>
      <c r="B2181" s="72" t="str">
        <f t="shared" si="35"/>
        <v>2175/25</v>
      </c>
      <c r="C2181" s="43" t="s">
        <v>2112</v>
      </c>
      <c r="D2181" s="14" t="s">
        <v>1199</v>
      </c>
      <c r="E2181" s="22" t="s">
        <v>1252</v>
      </c>
    </row>
    <row r="2182" spans="1:5" ht="51" x14ac:dyDescent="0.2">
      <c r="A2182" s="13">
        <v>2176</v>
      </c>
      <c r="B2182" s="72" t="str">
        <f t="shared" si="35"/>
        <v>2176/25</v>
      </c>
      <c r="C2182" s="43" t="s">
        <v>2112</v>
      </c>
      <c r="D2182" s="14" t="s">
        <v>2142</v>
      </c>
      <c r="E2182" s="22" t="s">
        <v>1252</v>
      </c>
    </row>
    <row r="2183" spans="1:5" ht="63.75" x14ac:dyDescent="0.2">
      <c r="A2183" s="5">
        <v>2177</v>
      </c>
      <c r="B2183" s="72" t="str">
        <f t="shared" si="35"/>
        <v>2177/25</v>
      </c>
      <c r="C2183" s="43" t="s">
        <v>2112</v>
      </c>
      <c r="D2183" s="14" t="s">
        <v>2143</v>
      </c>
      <c r="E2183" s="22" t="s">
        <v>1252</v>
      </c>
    </row>
    <row r="2184" spans="1:5" ht="51" x14ac:dyDescent="0.2">
      <c r="A2184" s="13">
        <v>2178</v>
      </c>
      <c r="B2184" s="72" t="str">
        <f t="shared" si="35"/>
        <v>2178/25</v>
      </c>
      <c r="C2184" s="43" t="s">
        <v>2112</v>
      </c>
      <c r="D2184" s="14" t="s">
        <v>2144</v>
      </c>
      <c r="E2184" s="22" t="s">
        <v>1252</v>
      </c>
    </row>
    <row r="2185" spans="1:5" ht="63.75" x14ac:dyDescent="0.2">
      <c r="A2185" s="5">
        <v>2179</v>
      </c>
      <c r="B2185" s="72" t="str">
        <f t="shared" si="35"/>
        <v>2179/25</v>
      </c>
      <c r="C2185" s="43" t="s">
        <v>2112</v>
      </c>
      <c r="D2185" s="14" t="s">
        <v>2145</v>
      </c>
      <c r="E2185" s="22" t="s">
        <v>1252</v>
      </c>
    </row>
    <row r="2186" spans="1:5" ht="63.75" x14ac:dyDescent="0.2">
      <c r="A2186" s="13">
        <v>2180</v>
      </c>
      <c r="B2186" s="72" t="str">
        <f t="shared" si="35"/>
        <v>2180/25</v>
      </c>
      <c r="C2186" s="43" t="s">
        <v>2112</v>
      </c>
      <c r="D2186" s="14" t="s">
        <v>2146</v>
      </c>
      <c r="E2186" s="22" t="s">
        <v>1252</v>
      </c>
    </row>
    <row r="2187" spans="1:5" ht="51" x14ac:dyDescent="0.2">
      <c r="A2187" s="5">
        <v>2181</v>
      </c>
      <c r="B2187" s="72" t="str">
        <f t="shared" si="35"/>
        <v>2181/25</v>
      </c>
      <c r="C2187" s="43" t="s">
        <v>2112</v>
      </c>
      <c r="D2187" s="14" t="s">
        <v>2147</v>
      </c>
      <c r="E2187" s="22" t="s">
        <v>1252</v>
      </c>
    </row>
    <row r="2188" spans="1:5" ht="51" x14ac:dyDescent="0.2">
      <c r="A2188" s="13">
        <v>2182</v>
      </c>
      <c r="B2188" s="72" t="str">
        <f t="shared" si="35"/>
        <v>2182/25</v>
      </c>
      <c r="C2188" s="43" t="s">
        <v>2112</v>
      </c>
      <c r="D2188" s="14" t="s">
        <v>2148</v>
      </c>
      <c r="E2188" s="22" t="s">
        <v>1252</v>
      </c>
    </row>
    <row r="2189" spans="1:5" ht="63.75" x14ac:dyDescent="0.2">
      <c r="A2189" s="5">
        <v>2183</v>
      </c>
      <c r="B2189" s="72" t="str">
        <f t="shared" si="35"/>
        <v>2183/25</v>
      </c>
      <c r="C2189" s="43" t="s">
        <v>2112</v>
      </c>
      <c r="D2189" s="14" t="s">
        <v>2149</v>
      </c>
      <c r="E2189" s="22" t="s">
        <v>27</v>
      </c>
    </row>
    <row r="2190" spans="1:5" ht="51" x14ac:dyDescent="0.2">
      <c r="A2190" s="13">
        <v>2184</v>
      </c>
      <c r="B2190" s="72" t="str">
        <f t="shared" si="35"/>
        <v>2184/25</v>
      </c>
      <c r="C2190" s="43" t="s">
        <v>2112</v>
      </c>
      <c r="D2190" s="14" t="s">
        <v>2150</v>
      </c>
      <c r="E2190" s="22" t="s">
        <v>95</v>
      </c>
    </row>
    <row r="2191" spans="1:5" ht="51" x14ac:dyDescent="0.2">
      <c r="A2191" s="5">
        <v>2185</v>
      </c>
      <c r="B2191" s="72" t="str">
        <f t="shared" si="35"/>
        <v>2185/25</v>
      </c>
      <c r="C2191" s="43" t="s">
        <v>2112</v>
      </c>
      <c r="D2191" s="14" t="s">
        <v>2151</v>
      </c>
      <c r="E2191" s="22" t="s">
        <v>95</v>
      </c>
    </row>
    <row r="2192" spans="1:5" ht="102" x14ac:dyDescent="0.2">
      <c r="A2192" s="13">
        <v>2186</v>
      </c>
      <c r="B2192" s="72" t="str">
        <f t="shared" si="35"/>
        <v>2186/25</v>
      </c>
      <c r="C2192" s="43" t="s">
        <v>2112</v>
      </c>
      <c r="D2192" s="14" t="s">
        <v>2152</v>
      </c>
      <c r="E2192" s="22" t="s">
        <v>2153</v>
      </c>
    </row>
    <row r="2193" spans="1:5" ht="25.5" x14ac:dyDescent="0.2">
      <c r="A2193" s="5">
        <v>2187</v>
      </c>
      <c r="B2193" s="72" t="str">
        <f t="shared" si="35"/>
        <v>2187/25</v>
      </c>
      <c r="C2193" s="43" t="s">
        <v>2112</v>
      </c>
      <c r="D2193" s="14" t="s">
        <v>2154</v>
      </c>
      <c r="E2193" s="22" t="s">
        <v>120</v>
      </c>
    </row>
    <row r="2194" spans="1:5" ht="38.25" x14ac:dyDescent="0.2">
      <c r="A2194" s="13">
        <v>2188</v>
      </c>
      <c r="B2194" s="72" t="str">
        <f t="shared" si="35"/>
        <v>2188/25</v>
      </c>
      <c r="C2194" s="43" t="s">
        <v>2112</v>
      </c>
      <c r="D2194" s="14" t="s">
        <v>2155</v>
      </c>
      <c r="E2194" s="22" t="s">
        <v>120</v>
      </c>
    </row>
    <row r="2195" spans="1:5" ht="38.25" x14ac:dyDescent="0.2">
      <c r="A2195" s="5">
        <v>2189</v>
      </c>
      <c r="B2195" s="72" t="str">
        <f t="shared" si="35"/>
        <v>2189/25</v>
      </c>
      <c r="C2195" s="43" t="s">
        <v>2112</v>
      </c>
      <c r="D2195" s="14" t="s">
        <v>2156</v>
      </c>
      <c r="E2195" s="22" t="s">
        <v>36</v>
      </c>
    </row>
    <row r="2196" spans="1:5" ht="38.25" x14ac:dyDescent="0.2">
      <c r="A2196" s="13">
        <v>2190</v>
      </c>
      <c r="B2196" s="72" t="str">
        <f t="shared" si="35"/>
        <v>2190/25</v>
      </c>
      <c r="C2196" s="43" t="s">
        <v>2112</v>
      </c>
      <c r="D2196" s="14" t="s">
        <v>2157</v>
      </c>
      <c r="E2196" s="22" t="s">
        <v>36</v>
      </c>
    </row>
    <row r="2197" spans="1:5" ht="38.25" x14ac:dyDescent="0.2">
      <c r="A2197" s="5">
        <v>2191</v>
      </c>
      <c r="B2197" s="72" t="str">
        <f t="shared" si="35"/>
        <v>2191/25</v>
      </c>
      <c r="C2197" s="43" t="s">
        <v>2112</v>
      </c>
      <c r="D2197" s="14" t="s">
        <v>2158</v>
      </c>
      <c r="E2197" s="22" t="s">
        <v>39</v>
      </c>
    </row>
    <row r="2198" spans="1:5" ht="25.5" x14ac:dyDescent="0.2">
      <c r="A2198" s="13">
        <v>2192</v>
      </c>
      <c r="B2198" s="72" t="str">
        <f t="shared" si="35"/>
        <v>2192/25</v>
      </c>
      <c r="C2198" s="43" t="s">
        <v>2112</v>
      </c>
      <c r="D2198" s="14" t="s">
        <v>2159</v>
      </c>
      <c r="E2198" s="22" t="s">
        <v>42</v>
      </c>
    </row>
    <row r="2199" spans="1:5" ht="25.5" x14ac:dyDescent="0.2">
      <c r="A2199" s="5">
        <v>2193</v>
      </c>
      <c r="B2199" s="72" t="str">
        <f t="shared" si="35"/>
        <v>2193/25</v>
      </c>
      <c r="C2199" s="43" t="s">
        <v>2112</v>
      </c>
      <c r="D2199" s="14" t="s">
        <v>2159</v>
      </c>
      <c r="E2199" s="22" t="s">
        <v>42</v>
      </c>
    </row>
    <row r="2200" spans="1:5" x14ac:dyDescent="0.2">
      <c r="A2200" s="13">
        <v>2194</v>
      </c>
      <c r="B2200" s="72" t="str">
        <f t="shared" si="35"/>
        <v>2194/25</v>
      </c>
      <c r="C2200" s="43" t="s">
        <v>2112</v>
      </c>
      <c r="D2200" s="14" t="s">
        <v>2160</v>
      </c>
      <c r="E2200" s="22" t="s">
        <v>45</v>
      </c>
    </row>
    <row r="2201" spans="1:5" ht="38.25" x14ac:dyDescent="0.2">
      <c r="A2201" s="13">
        <v>2195</v>
      </c>
      <c r="B2201" s="72" t="str">
        <f t="shared" ref="B2201:B2264" si="36">A2201&amp;"/25"</f>
        <v>2195/25</v>
      </c>
      <c r="C2201" s="43" t="s">
        <v>2112</v>
      </c>
      <c r="D2201" s="14" t="s">
        <v>2161</v>
      </c>
      <c r="E2201" s="22" t="s">
        <v>1238</v>
      </c>
    </row>
    <row r="2202" spans="1:5" ht="38.25" x14ac:dyDescent="0.2">
      <c r="A2202" s="5">
        <v>2196</v>
      </c>
      <c r="B2202" s="72" t="str">
        <f t="shared" si="36"/>
        <v>2196/25</v>
      </c>
      <c r="C2202" s="43" t="s">
        <v>2112</v>
      </c>
      <c r="D2202" s="14" t="s">
        <v>491</v>
      </c>
      <c r="E2202" s="22" t="s">
        <v>9</v>
      </c>
    </row>
    <row r="2203" spans="1:5" ht="38.25" x14ac:dyDescent="0.2">
      <c r="A2203" s="13">
        <v>2197</v>
      </c>
      <c r="B2203" s="72" t="str">
        <f t="shared" si="36"/>
        <v>2197/25</v>
      </c>
      <c r="C2203" s="43" t="s">
        <v>2112</v>
      </c>
      <c r="D2203" s="14" t="s">
        <v>2162</v>
      </c>
      <c r="E2203" s="22" t="s">
        <v>34</v>
      </c>
    </row>
    <row r="2204" spans="1:5" ht="38.25" x14ac:dyDescent="0.2">
      <c r="A2204" s="13">
        <v>2198</v>
      </c>
      <c r="B2204" s="72" t="str">
        <f t="shared" si="36"/>
        <v>2198/25</v>
      </c>
      <c r="C2204" s="43" t="s">
        <v>2112</v>
      </c>
      <c r="D2204" s="14" t="s">
        <v>2240</v>
      </c>
      <c r="E2204" s="22" t="s">
        <v>2163</v>
      </c>
    </row>
    <row r="2205" spans="1:5" ht="63.75" x14ac:dyDescent="0.2">
      <c r="A2205" s="5">
        <v>2199</v>
      </c>
      <c r="B2205" s="72" t="str">
        <f t="shared" si="36"/>
        <v>2199/25</v>
      </c>
      <c r="C2205" s="43" t="s">
        <v>2112</v>
      </c>
      <c r="D2205" s="14" t="s">
        <v>2213</v>
      </c>
      <c r="E2205" s="22" t="s">
        <v>51</v>
      </c>
    </row>
    <row r="2206" spans="1:5" ht="51" x14ac:dyDescent="0.2">
      <c r="A2206" s="13">
        <v>2200</v>
      </c>
      <c r="B2206" s="72" t="str">
        <f t="shared" si="36"/>
        <v>2200/25</v>
      </c>
      <c r="C2206" s="43" t="s">
        <v>2112</v>
      </c>
      <c r="D2206" s="14" t="s">
        <v>2164</v>
      </c>
      <c r="E2206" s="22" t="s">
        <v>51</v>
      </c>
    </row>
    <row r="2207" spans="1:5" ht="63.75" x14ac:dyDescent="0.2">
      <c r="A2207" s="13">
        <v>2201</v>
      </c>
      <c r="B2207" s="72" t="str">
        <f t="shared" si="36"/>
        <v>2201/25</v>
      </c>
      <c r="C2207" s="43" t="s">
        <v>2112</v>
      </c>
      <c r="D2207" s="14" t="s">
        <v>2217</v>
      </c>
      <c r="E2207" s="22" t="s">
        <v>51</v>
      </c>
    </row>
    <row r="2208" spans="1:5" ht="38.25" x14ac:dyDescent="0.2">
      <c r="A2208" s="5">
        <v>2202</v>
      </c>
      <c r="B2208" s="72" t="str">
        <f t="shared" si="36"/>
        <v>2202/25</v>
      </c>
      <c r="C2208" s="43" t="s">
        <v>2112</v>
      </c>
      <c r="D2208" s="14" t="s">
        <v>2165</v>
      </c>
      <c r="E2208" s="22" t="s">
        <v>51</v>
      </c>
    </row>
    <row r="2209" spans="1:6" ht="38.25" x14ac:dyDescent="0.2">
      <c r="A2209" s="13">
        <v>2203</v>
      </c>
      <c r="B2209" s="72" t="str">
        <f t="shared" si="36"/>
        <v>2203/25</v>
      </c>
      <c r="C2209" s="43" t="s">
        <v>2112</v>
      </c>
      <c r="D2209" s="14" t="s">
        <v>2166</v>
      </c>
      <c r="E2209" s="22" t="s">
        <v>42</v>
      </c>
    </row>
    <row r="2210" spans="1:6" ht="38.25" x14ac:dyDescent="0.2">
      <c r="A2210" s="13">
        <v>2204</v>
      </c>
      <c r="B2210" s="72" t="str">
        <f t="shared" si="36"/>
        <v>2204/25</v>
      </c>
      <c r="C2210" s="43" t="s">
        <v>2112</v>
      </c>
      <c r="D2210" s="14" t="s">
        <v>2167</v>
      </c>
      <c r="E2210" s="22" t="s">
        <v>42</v>
      </c>
    </row>
    <row r="2211" spans="1:6" ht="51" x14ac:dyDescent="0.2">
      <c r="A2211" s="5">
        <v>2205</v>
      </c>
      <c r="B2211" s="72" t="str">
        <f t="shared" si="36"/>
        <v>2205/25</v>
      </c>
      <c r="C2211" s="43" t="s">
        <v>2112</v>
      </c>
      <c r="D2211" s="14" t="s">
        <v>2168</v>
      </c>
      <c r="E2211" s="22" t="s">
        <v>42</v>
      </c>
    </row>
    <row r="2212" spans="1:6" ht="25.5" x14ac:dyDescent="0.2">
      <c r="A2212" s="13">
        <v>2206</v>
      </c>
      <c r="B2212" s="72" t="str">
        <f t="shared" si="36"/>
        <v>2206/25</v>
      </c>
      <c r="C2212" s="43" t="s">
        <v>2112</v>
      </c>
      <c r="D2212" s="14" t="s">
        <v>135</v>
      </c>
      <c r="E2212" s="22" t="s">
        <v>45</v>
      </c>
    </row>
    <row r="2213" spans="1:6" ht="25.5" x14ac:dyDescent="0.2">
      <c r="A2213" s="13">
        <v>2207</v>
      </c>
      <c r="B2213" s="72" t="str">
        <f t="shared" si="36"/>
        <v>2207/25</v>
      </c>
      <c r="C2213" s="43" t="s">
        <v>2112</v>
      </c>
      <c r="D2213" s="14" t="s">
        <v>135</v>
      </c>
      <c r="E2213" s="22" t="s">
        <v>45</v>
      </c>
      <c r="F2213" s="67"/>
    </row>
    <row r="2214" spans="1:6" ht="25.5" x14ac:dyDescent="0.2">
      <c r="A2214" s="31">
        <v>2208</v>
      </c>
      <c r="B2214" s="74" t="str">
        <f>A2214&amp;"/25"</f>
        <v>2208/25</v>
      </c>
      <c r="C2214" s="30" t="s">
        <v>2211</v>
      </c>
      <c r="D2214" s="32" t="s">
        <v>2170</v>
      </c>
      <c r="E2214" s="33" t="s">
        <v>9</v>
      </c>
    </row>
    <row r="2215" spans="1:6" ht="25.5" x14ac:dyDescent="0.2">
      <c r="A2215" s="13">
        <v>2209</v>
      </c>
      <c r="B2215" s="72" t="str">
        <f t="shared" si="36"/>
        <v>2209/25</v>
      </c>
      <c r="C2215" s="43" t="s">
        <v>2211</v>
      </c>
      <c r="D2215" s="14" t="s">
        <v>2171</v>
      </c>
      <c r="E2215" s="22" t="s">
        <v>10</v>
      </c>
    </row>
    <row r="2216" spans="1:6" ht="38.25" x14ac:dyDescent="0.2">
      <c r="A2216" s="13">
        <v>2210</v>
      </c>
      <c r="B2216" s="72" t="str">
        <f t="shared" si="36"/>
        <v>2210/25</v>
      </c>
      <c r="C2216" s="43" t="s">
        <v>2211</v>
      </c>
      <c r="D2216" s="14" t="s">
        <v>2172</v>
      </c>
      <c r="E2216" s="22" t="s">
        <v>10</v>
      </c>
    </row>
    <row r="2217" spans="1:6" ht="38.25" x14ac:dyDescent="0.2">
      <c r="A2217" s="5">
        <v>2211</v>
      </c>
      <c r="B2217" s="72" t="str">
        <f t="shared" si="36"/>
        <v>2211/25</v>
      </c>
      <c r="C2217" s="43" t="s">
        <v>2211</v>
      </c>
      <c r="D2217" s="14" t="s">
        <v>674</v>
      </c>
      <c r="E2217" s="22" t="s">
        <v>11</v>
      </c>
    </row>
    <row r="2218" spans="1:6" ht="38.25" x14ac:dyDescent="0.2">
      <c r="A2218" s="13">
        <v>2212</v>
      </c>
      <c r="B2218" s="72" t="str">
        <f t="shared" si="36"/>
        <v>2212/25</v>
      </c>
      <c r="C2218" s="43" t="s">
        <v>2211</v>
      </c>
      <c r="D2218" s="14" t="s">
        <v>2173</v>
      </c>
      <c r="E2218" s="22" t="s">
        <v>13</v>
      </c>
    </row>
    <row r="2219" spans="1:6" ht="38.25" x14ac:dyDescent="0.2">
      <c r="A2219" s="13">
        <v>2213</v>
      </c>
      <c r="B2219" s="72" t="str">
        <f t="shared" si="36"/>
        <v>2213/25</v>
      </c>
      <c r="C2219" s="43" t="s">
        <v>2211</v>
      </c>
      <c r="D2219" s="14" t="s">
        <v>2174</v>
      </c>
      <c r="E2219" s="22" t="s">
        <v>13</v>
      </c>
    </row>
    <row r="2220" spans="1:6" ht="51" x14ac:dyDescent="0.2">
      <c r="A2220" s="5">
        <v>2214</v>
      </c>
      <c r="B2220" s="72" t="str">
        <f t="shared" si="36"/>
        <v>2214/25</v>
      </c>
      <c r="C2220" s="43" t="s">
        <v>2211</v>
      </c>
      <c r="D2220" s="14" t="s">
        <v>2175</v>
      </c>
      <c r="E2220" s="22" t="s">
        <v>13</v>
      </c>
    </row>
    <row r="2221" spans="1:6" ht="38.25" x14ac:dyDescent="0.2">
      <c r="A2221" s="13">
        <v>2215</v>
      </c>
      <c r="B2221" s="72" t="str">
        <f t="shared" si="36"/>
        <v>2215/25</v>
      </c>
      <c r="C2221" s="43" t="s">
        <v>2211</v>
      </c>
      <c r="D2221" s="14" t="s">
        <v>2176</v>
      </c>
      <c r="E2221" s="22" t="s">
        <v>13</v>
      </c>
    </row>
    <row r="2222" spans="1:6" ht="38.25" x14ac:dyDescent="0.2">
      <c r="A2222" s="13">
        <v>2216</v>
      </c>
      <c r="B2222" s="72" t="str">
        <f t="shared" si="36"/>
        <v>2216/25</v>
      </c>
      <c r="C2222" s="43" t="s">
        <v>2211</v>
      </c>
      <c r="D2222" s="14" t="s">
        <v>2177</v>
      </c>
      <c r="E2222" s="22" t="s">
        <v>13</v>
      </c>
    </row>
    <row r="2223" spans="1:6" ht="25.5" x14ac:dyDescent="0.2">
      <c r="A2223" s="5">
        <v>2217</v>
      </c>
      <c r="B2223" s="72" t="str">
        <f t="shared" si="36"/>
        <v>2217/25</v>
      </c>
      <c r="C2223" s="43" t="s">
        <v>2211</v>
      </c>
      <c r="D2223" s="14" t="s">
        <v>2178</v>
      </c>
      <c r="E2223" s="22" t="s">
        <v>13</v>
      </c>
    </row>
    <row r="2224" spans="1:6" ht="25.5" x14ac:dyDescent="0.2">
      <c r="A2224" s="13">
        <v>2218</v>
      </c>
      <c r="B2224" s="72" t="str">
        <f t="shared" si="36"/>
        <v>2218/25</v>
      </c>
      <c r="C2224" s="43" t="s">
        <v>2211</v>
      </c>
      <c r="D2224" s="14" t="s">
        <v>2179</v>
      </c>
      <c r="E2224" s="22" t="s">
        <v>13</v>
      </c>
    </row>
    <row r="2225" spans="1:5" ht="63.75" x14ac:dyDescent="0.2">
      <c r="A2225" s="13">
        <v>2219</v>
      </c>
      <c r="B2225" s="72" t="str">
        <f t="shared" si="36"/>
        <v>2219/25</v>
      </c>
      <c r="C2225" s="43" t="s">
        <v>2211</v>
      </c>
      <c r="D2225" s="14" t="s">
        <v>2180</v>
      </c>
      <c r="E2225" s="22" t="s">
        <v>1252</v>
      </c>
    </row>
    <row r="2226" spans="1:5" ht="51" x14ac:dyDescent="0.2">
      <c r="A2226" s="5">
        <v>2220</v>
      </c>
      <c r="B2226" s="72" t="str">
        <f t="shared" si="36"/>
        <v>2220/25</v>
      </c>
      <c r="C2226" s="43" t="s">
        <v>2211</v>
      </c>
      <c r="D2226" s="14" t="s">
        <v>2181</v>
      </c>
      <c r="E2226" s="22" t="s">
        <v>1252</v>
      </c>
    </row>
    <row r="2227" spans="1:5" ht="63.75" x14ac:dyDescent="0.2">
      <c r="A2227" s="13">
        <v>2221</v>
      </c>
      <c r="B2227" s="72" t="str">
        <f t="shared" si="36"/>
        <v>2221/25</v>
      </c>
      <c r="C2227" s="43" t="s">
        <v>2211</v>
      </c>
      <c r="D2227" s="14" t="s">
        <v>2182</v>
      </c>
      <c r="E2227" s="22" t="s">
        <v>1252</v>
      </c>
    </row>
    <row r="2228" spans="1:5" ht="63.75" x14ac:dyDescent="0.2">
      <c r="A2228" s="13">
        <v>2222</v>
      </c>
      <c r="B2228" s="72" t="str">
        <f t="shared" si="36"/>
        <v>2222/25</v>
      </c>
      <c r="C2228" s="43" t="s">
        <v>2211</v>
      </c>
      <c r="D2228" s="14" t="s">
        <v>2183</v>
      </c>
      <c r="E2228" s="22" t="s">
        <v>1252</v>
      </c>
    </row>
    <row r="2229" spans="1:5" ht="51" x14ac:dyDescent="0.2">
      <c r="A2229" s="5">
        <v>2223</v>
      </c>
      <c r="B2229" s="72" t="str">
        <f t="shared" si="36"/>
        <v>2223/25</v>
      </c>
      <c r="C2229" s="43" t="s">
        <v>2211</v>
      </c>
      <c r="D2229" s="14" t="s">
        <v>2184</v>
      </c>
      <c r="E2229" s="22" t="s">
        <v>1252</v>
      </c>
    </row>
    <row r="2230" spans="1:5" ht="25.5" x14ac:dyDescent="0.2">
      <c r="A2230" s="13">
        <v>2224</v>
      </c>
      <c r="B2230" s="72" t="str">
        <f t="shared" si="36"/>
        <v>2224/25</v>
      </c>
      <c r="C2230" s="43" t="s">
        <v>2211</v>
      </c>
      <c r="D2230" s="14" t="s">
        <v>2185</v>
      </c>
      <c r="E2230" s="22" t="s">
        <v>9</v>
      </c>
    </row>
    <row r="2231" spans="1:5" ht="25.5" x14ac:dyDescent="0.2">
      <c r="A2231" s="13">
        <v>2225</v>
      </c>
      <c r="B2231" s="72" t="str">
        <f t="shared" si="36"/>
        <v>2225/25</v>
      </c>
      <c r="C2231" s="43" t="s">
        <v>2211</v>
      </c>
      <c r="D2231" s="14" t="s">
        <v>2186</v>
      </c>
      <c r="E2231" s="22" t="s">
        <v>9</v>
      </c>
    </row>
    <row r="2232" spans="1:5" ht="76.5" x14ac:dyDescent="0.2">
      <c r="A2232" s="5">
        <v>2226</v>
      </c>
      <c r="B2232" s="72" t="str">
        <f t="shared" si="36"/>
        <v>2226/25</v>
      </c>
      <c r="C2232" s="43" t="s">
        <v>2211</v>
      </c>
      <c r="D2232" s="14" t="s">
        <v>2187</v>
      </c>
      <c r="E2232" s="22" t="s">
        <v>27</v>
      </c>
    </row>
    <row r="2233" spans="1:5" ht="63.75" x14ac:dyDescent="0.2">
      <c r="A2233" s="13">
        <v>2227</v>
      </c>
      <c r="B2233" s="72" t="str">
        <f t="shared" si="36"/>
        <v>2227/25</v>
      </c>
      <c r="C2233" s="43" t="s">
        <v>2211</v>
      </c>
      <c r="D2233" s="14" t="s">
        <v>2188</v>
      </c>
      <c r="E2233" s="22" t="s">
        <v>28</v>
      </c>
    </row>
    <row r="2234" spans="1:5" ht="38.25" x14ac:dyDescent="0.2">
      <c r="A2234" s="13">
        <v>2228</v>
      </c>
      <c r="B2234" s="72" t="str">
        <f t="shared" si="36"/>
        <v>2228/25</v>
      </c>
      <c r="C2234" s="43" t="s">
        <v>2211</v>
      </c>
      <c r="D2234" s="14" t="s">
        <v>2189</v>
      </c>
      <c r="E2234" s="22" t="s">
        <v>30</v>
      </c>
    </row>
    <row r="2235" spans="1:5" ht="51" x14ac:dyDescent="0.2">
      <c r="A2235" s="5">
        <v>2229</v>
      </c>
      <c r="B2235" s="72" t="str">
        <f t="shared" si="36"/>
        <v>2229/25</v>
      </c>
      <c r="C2235" s="43" t="s">
        <v>2211</v>
      </c>
      <c r="D2235" s="14" t="s">
        <v>2190</v>
      </c>
      <c r="E2235" s="22" t="s">
        <v>30</v>
      </c>
    </row>
    <row r="2236" spans="1:5" ht="38.25" x14ac:dyDescent="0.2">
      <c r="A2236" s="13">
        <v>2230</v>
      </c>
      <c r="B2236" s="72" t="str">
        <f t="shared" si="36"/>
        <v>2230/25</v>
      </c>
      <c r="C2236" s="43" t="s">
        <v>2211</v>
      </c>
      <c r="D2236" s="14" t="s">
        <v>2191</v>
      </c>
      <c r="E2236" s="22" t="s">
        <v>32</v>
      </c>
    </row>
    <row r="2237" spans="1:5" ht="51" x14ac:dyDescent="0.2">
      <c r="A2237" s="13">
        <v>2231</v>
      </c>
      <c r="B2237" s="72" t="str">
        <f t="shared" si="36"/>
        <v>2231/25</v>
      </c>
      <c r="C2237" s="43" t="s">
        <v>2211</v>
      </c>
      <c r="D2237" s="14" t="s">
        <v>2192</v>
      </c>
      <c r="E2237" s="22" t="s">
        <v>32</v>
      </c>
    </row>
    <row r="2238" spans="1:5" ht="51" x14ac:dyDescent="0.2">
      <c r="A2238" s="5">
        <v>2232</v>
      </c>
      <c r="B2238" s="72" t="str">
        <f t="shared" si="36"/>
        <v>2232/25</v>
      </c>
      <c r="C2238" s="43" t="s">
        <v>2211</v>
      </c>
      <c r="D2238" s="14" t="s">
        <v>2193</v>
      </c>
      <c r="E2238" s="22" t="s">
        <v>32</v>
      </c>
    </row>
    <row r="2239" spans="1:5" ht="63.75" x14ac:dyDescent="0.2">
      <c r="A2239" s="13">
        <v>2233</v>
      </c>
      <c r="B2239" s="72" t="str">
        <f t="shared" si="36"/>
        <v>2233/25</v>
      </c>
      <c r="C2239" s="43" t="s">
        <v>2211</v>
      </c>
      <c r="D2239" s="14" t="s">
        <v>2194</v>
      </c>
      <c r="E2239" s="22" t="s">
        <v>34</v>
      </c>
    </row>
    <row r="2240" spans="1:5" ht="63.75" x14ac:dyDescent="0.2">
      <c r="A2240" s="13">
        <v>2234</v>
      </c>
      <c r="B2240" s="72" t="str">
        <f t="shared" si="36"/>
        <v>2234/25</v>
      </c>
      <c r="C2240" s="43" t="s">
        <v>2211</v>
      </c>
      <c r="D2240" s="14" t="s">
        <v>2195</v>
      </c>
      <c r="E2240" s="22" t="s">
        <v>814</v>
      </c>
    </row>
    <row r="2241" spans="1:5" ht="25.5" x14ac:dyDescent="0.2">
      <c r="A2241" s="5">
        <v>2235</v>
      </c>
      <c r="B2241" s="72" t="str">
        <f t="shared" si="36"/>
        <v>2235/25</v>
      </c>
      <c r="C2241" s="43" t="s">
        <v>2211</v>
      </c>
      <c r="D2241" s="14" t="s">
        <v>2196</v>
      </c>
      <c r="E2241" s="22" t="s">
        <v>42</v>
      </c>
    </row>
    <row r="2242" spans="1:5" ht="25.5" x14ac:dyDescent="0.2">
      <c r="A2242" s="13">
        <v>2236</v>
      </c>
      <c r="B2242" s="72" t="str">
        <f t="shared" si="36"/>
        <v>2236/25</v>
      </c>
      <c r="C2242" s="43" t="s">
        <v>2211</v>
      </c>
      <c r="D2242" s="14" t="s">
        <v>168</v>
      </c>
      <c r="E2242" s="22" t="s">
        <v>42</v>
      </c>
    </row>
    <row r="2243" spans="1:5" ht="38.25" x14ac:dyDescent="0.2">
      <c r="A2243" s="13">
        <v>2237</v>
      </c>
      <c r="B2243" s="72" t="str">
        <f t="shared" si="36"/>
        <v>2237/25</v>
      </c>
      <c r="C2243" s="43" t="s">
        <v>2211</v>
      </c>
      <c r="D2243" s="14" t="s">
        <v>2197</v>
      </c>
      <c r="E2243" s="22" t="s">
        <v>42</v>
      </c>
    </row>
    <row r="2244" spans="1:5" ht="25.5" x14ac:dyDescent="0.2">
      <c r="A2244" s="5">
        <v>2238</v>
      </c>
      <c r="B2244" s="72" t="str">
        <f t="shared" si="36"/>
        <v>2238/25</v>
      </c>
      <c r="C2244" s="43" t="s">
        <v>2211</v>
      </c>
      <c r="D2244" s="14" t="s">
        <v>2198</v>
      </c>
      <c r="E2244" s="22" t="s">
        <v>42</v>
      </c>
    </row>
    <row r="2245" spans="1:5" ht="25.5" x14ac:dyDescent="0.2">
      <c r="A2245" s="13">
        <v>2239</v>
      </c>
      <c r="B2245" s="72" t="str">
        <f t="shared" si="36"/>
        <v>2239/25</v>
      </c>
      <c r="C2245" s="43" t="s">
        <v>2211</v>
      </c>
      <c r="D2245" s="14" t="s">
        <v>2199</v>
      </c>
      <c r="E2245" s="22" t="s">
        <v>1238</v>
      </c>
    </row>
    <row r="2246" spans="1:5" ht="25.5" x14ac:dyDescent="0.2">
      <c r="A2246" s="13">
        <v>2240</v>
      </c>
      <c r="B2246" s="72" t="str">
        <f t="shared" si="36"/>
        <v>2240/25</v>
      </c>
      <c r="C2246" s="43" t="s">
        <v>2211</v>
      </c>
      <c r="D2246" s="14" t="s">
        <v>2200</v>
      </c>
      <c r="E2246" s="22" t="s">
        <v>1238</v>
      </c>
    </row>
    <row r="2247" spans="1:5" ht="63.75" x14ac:dyDescent="0.2">
      <c r="A2247" s="5">
        <v>2241</v>
      </c>
      <c r="B2247" s="72" t="str">
        <f t="shared" si="36"/>
        <v>2241/25</v>
      </c>
      <c r="C2247" s="43" t="s">
        <v>2211</v>
      </c>
      <c r="D2247" s="14" t="s">
        <v>2201</v>
      </c>
      <c r="E2247" s="22" t="s">
        <v>12</v>
      </c>
    </row>
    <row r="2248" spans="1:5" ht="63.75" x14ac:dyDescent="0.2">
      <c r="A2248" s="13">
        <v>2242</v>
      </c>
      <c r="B2248" s="72" t="str">
        <f t="shared" si="36"/>
        <v>2242/25</v>
      </c>
      <c r="C2248" s="43" t="s">
        <v>2211</v>
      </c>
      <c r="D2248" s="14" t="s">
        <v>2212</v>
      </c>
      <c r="E2248" s="22" t="s">
        <v>12</v>
      </c>
    </row>
    <row r="2249" spans="1:5" x14ac:dyDescent="0.2">
      <c r="A2249" s="13">
        <v>2243</v>
      </c>
      <c r="B2249" s="72" t="str">
        <f t="shared" si="36"/>
        <v>2243/25</v>
      </c>
      <c r="C2249" s="43" t="s">
        <v>2211</v>
      </c>
      <c r="D2249" s="14" t="s">
        <v>2202</v>
      </c>
      <c r="E2249" s="22" t="s">
        <v>12</v>
      </c>
    </row>
    <row r="2250" spans="1:5" ht="38.25" x14ac:dyDescent="0.2">
      <c r="A2250" s="5">
        <v>2244</v>
      </c>
      <c r="B2250" s="72" t="str">
        <f t="shared" si="36"/>
        <v>2244/25</v>
      </c>
      <c r="C2250" s="43" t="s">
        <v>2211</v>
      </c>
      <c r="D2250" s="14" t="s">
        <v>2203</v>
      </c>
      <c r="E2250" s="22" t="s">
        <v>12</v>
      </c>
    </row>
    <row r="2251" spans="1:5" ht="25.5" x14ac:dyDescent="0.2">
      <c r="A2251" s="13">
        <v>2245</v>
      </c>
      <c r="B2251" s="72" t="str">
        <f t="shared" si="36"/>
        <v>2245/25</v>
      </c>
      <c r="C2251" s="43" t="s">
        <v>2211</v>
      </c>
      <c r="D2251" s="14" t="s">
        <v>2204</v>
      </c>
      <c r="E2251" s="22" t="s">
        <v>13</v>
      </c>
    </row>
    <row r="2252" spans="1:5" ht="63.75" x14ac:dyDescent="0.2">
      <c r="A2252" s="13">
        <v>2246</v>
      </c>
      <c r="B2252" s="72" t="str">
        <f t="shared" si="36"/>
        <v>2246/25</v>
      </c>
      <c r="C2252" s="43" t="s">
        <v>2211</v>
      </c>
      <c r="D2252" s="14" t="s">
        <v>2205</v>
      </c>
      <c r="E2252" s="22" t="s">
        <v>13</v>
      </c>
    </row>
    <row r="2253" spans="1:5" ht="51" x14ac:dyDescent="0.2">
      <c r="A2253" s="5">
        <v>2247</v>
      </c>
      <c r="B2253" s="72" t="str">
        <f t="shared" si="36"/>
        <v>2247/25</v>
      </c>
      <c r="C2253" s="43" t="s">
        <v>2211</v>
      </c>
      <c r="D2253" s="14" t="s">
        <v>2206</v>
      </c>
      <c r="E2253" s="22" t="s">
        <v>13</v>
      </c>
    </row>
    <row r="2254" spans="1:5" ht="25.5" x14ac:dyDescent="0.2">
      <c r="A2254" s="13">
        <v>2248</v>
      </c>
      <c r="B2254" s="72" t="str">
        <f t="shared" si="36"/>
        <v>2248/25</v>
      </c>
      <c r="C2254" s="43" t="s">
        <v>2211</v>
      </c>
      <c r="D2254" s="14" t="s">
        <v>2207</v>
      </c>
      <c r="E2254" s="22" t="s">
        <v>28</v>
      </c>
    </row>
    <row r="2255" spans="1:5" ht="38.25" x14ac:dyDescent="0.2">
      <c r="A2255" s="13">
        <v>2249</v>
      </c>
      <c r="B2255" s="72" t="str">
        <f t="shared" si="36"/>
        <v>2249/25</v>
      </c>
      <c r="C2255" s="43" t="s">
        <v>2211</v>
      </c>
      <c r="D2255" s="14" t="s">
        <v>2208</v>
      </c>
      <c r="E2255" s="22" t="s">
        <v>36</v>
      </c>
    </row>
    <row r="2256" spans="1:5" ht="25.5" x14ac:dyDescent="0.2">
      <c r="A2256" s="5">
        <v>2250</v>
      </c>
      <c r="B2256" s="72" t="str">
        <f>A2256&amp;"/25"</f>
        <v>2250/25</v>
      </c>
      <c r="C2256" s="43" t="s">
        <v>2211</v>
      </c>
      <c r="D2256" s="14" t="s">
        <v>2209</v>
      </c>
      <c r="E2256" s="22" t="s">
        <v>1238</v>
      </c>
    </row>
    <row r="2257" spans="1:5" ht="25.5" x14ac:dyDescent="0.2">
      <c r="A2257" s="13">
        <v>2251</v>
      </c>
      <c r="B2257" s="72" t="str">
        <f t="shared" si="36"/>
        <v>2251/25</v>
      </c>
      <c r="C2257" s="43" t="s">
        <v>2211</v>
      </c>
      <c r="D2257" s="14" t="s">
        <v>135</v>
      </c>
      <c r="E2257" s="22" t="s">
        <v>45</v>
      </c>
    </row>
    <row r="2258" spans="1:5" ht="25.5" x14ac:dyDescent="0.2">
      <c r="A2258" s="13">
        <v>2252</v>
      </c>
      <c r="B2258" s="72" t="str">
        <f t="shared" si="36"/>
        <v>2252/25</v>
      </c>
      <c r="C2258" s="43" t="s">
        <v>2211</v>
      </c>
      <c r="D2258" s="14" t="s">
        <v>2210</v>
      </c>
      <c r="E2258" s="22" t="s">
        <v>42</v>
      </c>
    </row>
    <row r="2259" spans="1:5" ht="25.5" x14ac:dyDescent="0.2">
      <c r="A2259" s="5">
        <v>2253</v>
      </c>
      <c r="B2259" s="72" t="str">
        <f t="shared" si="36"/>
        <v>2253/25</v>
      </c>
      <c r="C2259" s="43" t="s">
        <v>2211</v>
      </c>
      <c r="D2259" s="14" t="s">
        <v>2215</v>
      </c>
      <c r="E2259" s="22" t="s">
        <v>13</v>
      </c>
    </row>
    <row r="2260" spans="1:5" ht="25.5" x14ac:dyDescent="0.2">
      <c r="A2260" s="28">
        <v>2254</v>
      </c>
      <c r="B2260" s="74" t="str">
        <f t="shared" si="36"/>
        <v>2254/25</v>
      </c>
      <c r="C2260" s="30" t="s">
        <v>2214</v>
      </c>
      <c r="D2260" s="32" t="s">
        <v>135</v>
      </c>
      <c r="E2260" s="33" t="s">
        <v>45</v>
      </c>
    </row>
    <row r="2261" spans="1:5" ht="38.25" x14ac:dyDescent="0.2">
      <c r="A2261" s="28">
        <v>2255</v>
      </c>
      <c r="B2261" s="74" t="str">
        <f t="shared" si="36"/>
        <v>2255/25</v>
      </c>
      <c r="C2261" s="30" t="s">
        <v>2216</v>
      </c>
      <c r="D2261" s="32" t="s">
        <v>2218</v>
      </c>
      <c r="E2261" s="33" t="s">
        <v>12</v>
      </c>
    </row>
    <row r="2262" spans="1:5" ht="38.25" x14ac:dyDescent="0.2">
      <c r="A2262" s="5">
        <v>2256</v>
      </c>
      <c r="B2262" s="72" t="str">
        <f t="shared" si="36"/>
        <v>2256/25</v>
      </c>
      <c r="C2262" s="43" t="s">
        <v>2216</v>
      </c>
      <c r="D2262" s="14" t="s">
        <v>2219</v>
      </c>
      <c r="E2262" s="22" t="s">
        <v>13</v>
      </c>
    </row>
    <row r="2263" spans="1:5" ht="38.25" x14ac:dyDescent="0.2">
      <c r="A2263" s="13">
        <v>2257</v>
      </c>
      <c r="B2263" s="72" t="str">
        <f t="shared" si="36"/>
        <v>2257/25</v>
      </c>
      <c r="C2263" s="43" t="s">
        <v>2216</v>
      </c>
      <c r="D2263" s="14" t="s">
        <v>2220</v>
      </c>
      <c r="E2263" s="22" t="s">
        <v>13</v>
      </c>
    </row>
    <row r="2264" spans="1:5" ht="25.5" x14ac:dyDescent="0.2">
      <c r="A2264" s="13">
        <v>2258</v>
      </c>
      <c r="B2264" s="72" t="str">
        <f t="shared" si="36"/>
        <v>2258/25</v>
      </c>
      <c r="C2264" s="43" t="s">
        <v>2216</v>
      </c>
      <c r="D2264" s="14" t="s">
        <v>2221</v>
      </c>
      <c r="E2264" s="22" t="s">
        <v>13</v>
      </c>
    </row>
    <row r="2265" spans="1:5" ht="76.5" x14ac:dyDescent="0.2">
      <c r="A2265" s="5">
        <v>2259</v>
      </c>
      <c r="B2265" s="72" t="str">
        <f t="shared" ref="B2265:B2328" si="37">A2265&amp;"/25"</f>
        <v>2259/25</v>
      </c>
      <c r="C2265" s="43" t="s">
        <v>2216</v>
      </c>
      <c r="D2265" s="14" t="s">
        <v>2222</v>
      </c>
      <c r="E2265" s="22" t="s">
        <v>13</v>
      </c>
    </row>
    <row r="2266" spans="1:5" ht="51" x14ac:dyDescent="0.2">
      <c r="A2266" s="13">
        <v>2260</v>
      </c>
      <c r="B2266" s="72" t="str">
        <f t="shared" si="37"/>
        <v>2260/25</v>
      </c>
      <c r="C2266" s="43" t="s">
        <v>2216</v>
      </c>
      <c r="D2266" s="14" t="s">
        <v>2223</v>
      </c>
      <c r="E2266" s="22" t="s">
        <v>1252</v>
      </c>
    </row>
    <row r="2267" spans="1:5" ht="102" x14ac:dyDescent="0.2">
      <c r="A2267" s="13">
        <v>2261</v>
      </c>
      <c r="B2267" s="72" t="str">
        <f t="shared" si="37"/>
        <v>2261/25</v>
      </c>
      <c r="C2267" s="43" t="s">
        <v>2216</v>
      </c>
      <c r="D2267" s="14" t="s">
        <v>2224</v>
      </c>
      <c r="E2267" s="22" t="s">
        <v>1252</v>
      </c>
    </row>
    <row r="2268" spans="1:5" ht="25.5" x14ac:dyDescent="0.2">
      <c r="A2268" s="5">
        <v>2262</v>
      </c>
      <c r="B2268" s="72" t="str">
        <f t="shared" si="37"/>
        <v>2262/25</v>
      </c>
      <c r="C2268" s="43" t="s">
        <v>2216</v>
      </c>
      <c r="D2268" s="14" t="s">
        <v>731</v>
      </c>
      <c r="E2268" s="22" t="s">
        <v>9</v>
      </c>
    </row>
    <row r="2269" spans="1:5" ht="38.25" x14ac:dyDescent="0.2">
      <c r="A2269" s="13">
        <v>2263</v>
      </c>
      <c r="B2269" s="72" t="str">
        <f t="shared" si="37"/>
        <v>2263/25</v>
      </c>
      <c r="C2269" s="43" t="s">
        <v>2216</v>
      </c>
      <c r="D2269" s="14" t="s">
        <v>2225</v>
      </c>
      <c r="E2269" s="22" t="s">
        <v>9</v>
      </c>
    </row>
    <row r="2270" spans="1:5" ht="25.5" x14ac:dyDescent="0.2">
      <c r="A2270" s="13">
        <v>2264</v>
      </c>
      <c r="B2270" s="72" t="str">
        <f t="shared" si="37"/>
        <v>2264/25</v>
      </c>
      <c r="C2270" s="43" t="s">
        <v>2216</v>
      </c>
      <c r="D2270" s="14" t="s">
        <v>2226</v>
      </c>
      <c r="E2270" s="22" t="s">
        <v>9</v>
      </c>
    </row>
    <row r="2271" spans="1:5" ht="38.25" x14ac:dyDescent="0.2">
      <c r="A2271" s="5">
        <v>2265</v>
      </c>
      <c r="B2271" s="72" t="str">
        <f t="shared" si="37"/>
        <v>2265/25</v>
      </c>
      <c r="C2271" s="43" t="s">
        <v>2216</v>
      </c>
      <c r="D2271" s="14" t="s">
        <v>2227</v>
      </c>
      <c r="E2271" s="22" t="s">
        <v>9</v>
      </c>
    </row>
    <row r="2272" spans="1:5" ht="38.25" x14ac:dyDescent="0.2">
      <c r="A2272" s="13">
        <v>2266</v>
      </c>
      <c r="B2272" s="72" t="str">
        <f t="shared" si="37"/>
        <v>2266/25</v>
      </c>
      <c r="C2272" s="43" t="s">
        <v>2216</v>
      </c>
      <c r="D2272" s="14" t="s">
        <v>2228</v>
      </c>
      <c r="E2272" s="22" t="s">
        <v>28</v>
      </c>
    </row>
    <row r="2273" spans="1:5" ht="51" x14ac:dyDescent="0.2">
      <c r="A2273" s="13">
        <v>2267</v>
      </c>
      <c r="B2273" s="72" t="str">
        <f t="shared" si="37"/>
        <v>2267/25</v>
      </c>
      <c r="C2273" s="43" t="s">
        <v>2216</v>
      </c>
      <c r="D2273" s="14" t="s">
        <v>2229</v>
      </c>
      <c r="E2273" s="22" t="s">
        <v>30</v>
      </c>
    </row>
    <row r="2274" spans="1:5" ht="38.25" x14ac:dyDescent="0.2">
      <c r="A2274" s="5">
        <v>2268</v>
      </c>
      <c r="B2274" s="72" t="str">
        <f t="shared" si="37"/>
        <v>2268/25</v>
      </c>
      <c r="C2274" s="43" t="s">
        <v>2216</v>
      </c>
      <c r="D2274" s="14" t="s">
        <v>2230</v>
      </c>
      <c r="E2274" s="22" t="s">
        <v>32</v>
      </c>
    </row>
    <row r="2275" spans="1:5" ht="38.25" x14ac:dyDescent="0.2">
      <c r="A2275" s="13">
        <v>2269</v>
      </c>
      <c r="B2275" s="72" t="str">
        <f t="shared" si="37"/>
        <v>2269/25</v>
      </c>
      <c r="C2275" s="43" t="s">
        <v>2216</v>
      </c>
      <c r="D2275" s="14" t="s">
        <v>2231</v>
      </c>
      <c r="E2275" s="22" t="s">
        <v>32</v>
      </c>
    </row>
    <row r="2276" spans="1:5" ht="38.25" x14ac:dyDescent="0.2">
      <c r="A2276" s="13">
        <v>2270</v>
      </c>
      <c r="B2276" s="72" t="str">
        <f t="shared" si="37"/>
        <v>2270/25</v>
      </c>
      <c r="C2276" s="43" t="s">
        <v>2216</v>
      </c>
      <c r="D2276" s="14" t="s">
        <v>2232</v>
      </c>
      <c r="E2276" s="22" t="s">
        <v>120</v>
      </c>
    </row>
    <row r="2277" spans="1:5" ht="25.5" x14ac:dyDescent="0.2">
      <c r="A2277" s="5">
        <v>2271</v>
      </c>
      <c r="B2277" s="72" t="str">
        <f t="shared" si="37"/>
        <v>2271/25</v>
      </c>
      <c r="C2277" s="43" t="s">
        <v>2216</v>
      </c>
      <c r="D2277" s="14" t="s">
        <v>2233</v>
      </c>
      <c r="E2277" s="22" t="s">
        <v>42</v>
      </c>
    </row>
    <row r="2278" spans="1:5" ht="25.5" x14ac:dyDescent="0.2">
      <c r="A2278" s="13">
        <v>2272</v>
      </c>
      <c r="B2278" s="72" t="str">
        <f t="shared" si="37"/>
        <v>2272/25</v>
      </c>
      <c r="C2278" s="43" t="s">
        <v>2216</v>
      </c>
      <c r="D2278" s="14" t="s">
        <v>2234</v>
      </c>
      <c r="E2278" s="22" t="s">
        <v>45</v>
      </c>
    </row>
    <row r="2279" spans="1:5" ht="25.5" x14ac:dyDescent="0.2">
      <c r="A2279" s="13">
        <v>2273</v>
      </c>
      <c r="B2279" s="72" t="str">
        <f t="shared" si="37"/>
        <v>2273/25</v>
      </c>
      <c r="C2279" s="43" t="s">
        <v>2216</v>
      </c>
      <c r="D2279" s="14" t="s">
        <v>2235</v>
      </c>
      <c r="E2279" s="22" t="s">
        <v>34</v>
      </c>
    </row>
    <row r="2280" spans="1:5" ht="54.6" customHeight="1" x14ac:dyDescent="0.2">
      <c r="A2280" s="5">
        <v>2274</v>
      </c>
      <c r="B2280" s="72" t="str">
        <f t="shared" si="37"/>
        <v>2274/25</v>
      </c>
      <c r="C2280" s="43" t="s">
        <v>2216</v>
      </c>
      <c r="D2280" s="14" t="s">
        <v>2236</v>
      </c>
      <c r="E2280" s="22" t="s">
        <v>117</v>
      </c>
    </row>
    <row r="2281" spans="1:5" ht="63.75" x14ac:dyDescent="0.2">
      <c r="A2281" s="13">
        <v>2275</v>
      </c>
      <c r="B2281" s="72" t="str">
        <f t="shared" si="37"/>
        <v>2275/25</v>
      </c>
      <c r="C2281" s="43" t="s">
        <v>2216</v>
      </c>
      <c r="D2281" s="14" t="s">
        <v>2237</v>
      </c>
      <c r="E2281" s="22" t="s">
        <v>2238</v>
      </c>
    </row>
    <row r="2282" spans="1:5" ht="60.75" customHeight="1" x14ac:dyDescent="0.2">
      <c r="A2282" s="13">
        <v>2276</v>
      </c>
      <c r="B2282" s="72" t="str">
        <f t="shared" si="37"/>
        <v>2276/25</v>
      </c>
      <c r="C2282" s="43" t="s">
        <v>2216</v>
      </c>
      <c r="D2282" s="14" t="s">
        <v>2239</v>
      </c>
      <c r="E2282" s="22" t="s">
        <v>2238</v>
      </c>
    </row>
    <row r="2283" spans="1:5" ht="11.25" customHeight="1" x14ac:dyDescent="0.2">
      <c r="A2283" s="5">
        <v>2277</v>
      </c>
      <c r="B2283" s="69" t="str">
        <f t="shared" si="37"/>
        <v>2277/25</v>
      </c>
      <c r="C2283" s="51" t="s">
        <v>2216</v>
      </c>
      <c r="D2283" s="52"/>
      <c r="E2283" s="23"/>
    </row>
    <row r="2284" spans="1:5" x14ac:dyDescent="0.2">
      <c r="A2284" s="13">
        <v>2278</v>
      </c>
      <c r="B2284" s="69" t="str">
        <f t="shared" si="37"/>
        <v>2278/25</v>
      </c>
      <c r="C2284" s="51" t="s">
        <v>2216</v>
      </c>
      <c r="D2284" s="52"/>
      <c r="E2284" s="23"/>
    </row>
    <row r="2285" spans="1:5" x14ac:dyDescent="0.2">
      <c r="A2285" s="13">
        <v>2279</v>
      </c>
      <c r="B2285" s="69" t="str">
        <f t="shared" si="37"/>
        <v>2279/25</v>
      </c>
      <c r="C2285" s="51" t="s">
        <v>2216</v>
      </c>
      <c r="D2285" s="52"/>
      <c r="E2285" s="23"/>
    </row>
    <row r="2286" spans="1:5" x14ac:dyDescent="0.2">
      <c r="A2286" s="5">
        <v>2280</v>
      </c>
      <c r="B2286" s="69" t="str">
        <f t="shared" si="37"/>
        <v>2280/25</v>
      </c>
      <c r="C2286" s="51" t="s">
        <v>2216</v>
      </c>
      <c r="D2286" s="52"/>
      <c r="E2286" s="23"/>
    </row>
    <row r="2287" spans="1:5" x14ac:dyDescent="0.2">
      <c r="A2287" s="13">
        <v>2281</v>
      </c>
      <c r="B2287" s="69" t="str">
        <f t="shared" si="37"/>
        <v>2281/25</v>
      </c>
      <c r="C2287" s="51" t="s">
        <v>2216</v>
      </c>
      <c r="D2287" s="52"/>
      <c r="E2287" s="23"/>
    </row>
    <row r="2288" spans="1:5" x14ac:dyDescent="0.2">
      <c r="A2288" s="13">
        <v>2282</v>
      </c>
      <c r="B2288" s="69" t="str">
        <f t="shared" si="37"/>
        <v>2282/25</v>
      </c>
      <c r="C2288" s="51" t="s">
        <v>2216</v>
      </c>
      <c r="D2288" s="52"/>
      <c r="E2288" s="23"/>
    </row>
    <row r="2289" spans="1:5" x14ac:dyDescent="0.2">
      <c r="A2289" s="5">
        <v>2283</v>
      </c>
      <c r="B2289" s="69" t="str">
        <f t="shared" si="37"/>
        <v>2283/25</v>
      </c>
      <c r="C2289" s="51" t="s">
        <v>2216</v>
      </c>
      <c r="D2289" s="52"/>
      <c r="E2289" s="23"/>
    </row>
    <row r="2290" spans="1:5" x14ac:dyDescent="0.2">
      <c r="A2290" s="13">
        <v>2284</v>
      </c>
      <c r="B2290" s="69" t="str">
        <f t="shared" si="37"/>
        <v>2284/25</v>
      </c>
      <c r="C2290" s="51" t="s">
        <v>2216</v>
      </c>
      <c r="D2290" s="52"/>
      <c r="E2290" s="23"/>
    </row>
    <row r="2291" spans="1:5" x14ac:dyDescent="0.2">
      <c r="A2291" s="13">
        <v>2285</v>
      </c>
      <c r="B2291" s="69" t="str">
        <f t="shared" si="37"/>
        <v>2285/25</v>
      </c>
      <c r="C2291" s="51" t="s">
        <v>2216</v>
      </c>
      <c r="D2291" s="52"/>
      <c r="E2291" s="23"/>
    </row>
    <row r="2292" spans="1:5" x14ac:dyDescent="0.2">
      <c r="A2292" s="5">
        <v>2286</v>
      </c>
      <c r="B2292" s="69" t="str">
        <f t="shared" si="37"/>
        <v>2286/25</v>
      </c>
      <c r="C2292" s="51" t="s">
        <v>2216</v>
      </c>
      <c r="D2292" s="52"/>
      <c r="E2292" s="23"/>
    </row>
    <row r="2293" spans="1:5" x14ac:dyDescent="0.2">
      <c r="A2293" s="13">
        <v>2287</v>
      </c>
      <c r="B2293" s="69" t="str">
        <f t="shared" si="37"/>
        <v>2287/25</v>
      </c>
      <c r="C2293" s="51" t="s">
        <v>2216</v>
      </c>
      <c r="D2293" s="52"/>
      <c r="E2293" s="23"/>
    </row>
    <row r="2294" spans="1:5" x14ac:dyDescent="0.2">
      <c r="A2294" s="13">
        <v>2288</v>
      </c>
      <c r="B2294" s="69" t="str">
        <f t="shared" si="37"/>
        <v>2288/25</v>
      </c>
      <c r="C2294" s="51" t="s">
        <v>2216</v>
      </c>
      <c r="D2294" s="52"/>
      <c r="E2294" s="23"/>
    </row>
    <row r="2295" spans="1:5" x14ac:dyDescent="0.2">
      <c r="A2295" s="5">
        <v>2289</v>
      </c>
      <c r="B2295" s="69" t="str">
        <f t="shared" si="37"/>
        <v>2289/25</v>
      </c>
      <c r="C2295" s="51" t="s">
        <v>2216</v>
      </c>
      <c r="D2295" s="52"/>
      <c r="E2295" s="23"/>
    </row>
    <row r="2296" spans="1:5" x14ac:dyDescent="0.2">
      <c r="A2296" s="13">
        <v>2290</v>
      </c>
      <c r="B2296" s="69" t="str">
        <f t="shared" si="37"/>
        <v>2290/25</v>
      </c>
      <c r="C2296" s="51" t="s">
        <v>2216</v>
      </c>
      <c r="D2296" s="52"/>
      <c r="E2296" s="23"/>
    </row>
    <row r="2297" spans="1:5" x14ac:dyDescent="0.2">
      <c r="A2297" s="13">
        <v>2291</v>
      </c>
      <c r="B2297" s="69" t="str">
        <f t="shared" si="37"/>
        <v>2291/25</v>
      </c>
      <c r="C2297" s="51" t="s">
        <v>2216</v>
      </c>
      <c r="D2297" s="52"/>
      <c r="E2297" s="23"/>
    </row>
    <row r="2298" spans="1:5" x14ac:dyDescent="0.2">
      <c r="A2298" s="5">
        <v>2292</v>
      </c>
      <c r="B2298" s="69" t="str">
        <f t="shared" si="37"/>
        <v>2292/25</v>
      </c>
      <c r="C2298" s="51" t="s">
        <v>2216</v>
      </c>
      <c r="D2298" s="52"/>
      <c r="E2298" s="23"/>
    </row>
    <row r="2299" spans="1:5" x14ac:dyDescent="0.2">
      <c r="A2299" s="13">
        <v>2293</v>
      </c>
      <c r="B2299" s="69" t="str">
        <f t="shared" si="37"/>
        <v>2293/25</v>
      </c>
      <c r="C2299" s="51" t="s">
        <v>2216</v>
      </c>
      <c r="D2299" s="52"/>
      <c r="E2299" s="23"/>
    </row>
    <row r="2300" spans="1:5" x14ac:dyDescent="0.2">
      <c r="A2300" s="13">
        <v>2294</v>
      </c>
      <c r="B2300" s="69" t="str">
        <f t="shared" si="37"/>
        <v>2294/25</v>
      </c>
      <c r="C2300" s="51" t="s">
        <v>2216</v>
      </c>
      <c r="D2300" s="52"/>
      <c r="E2300" s="23"/>
    </row>
    <row r="2301" spans="1:5" x14ac:dyDescent="0.2">
      <c r="A2301" s="5">
        <v>2295</v>
      </c>
      <c r="B2301" s="69" t="str">
        <f t="shared" si="37"/>
        <v>2295/25</v>
      </c>
      <c r="C2301" s="51" t="s">
        <v>2216</v>
      </c>
      <c r="D2301" s="52"/>
      <c r="E2301" s="23"/>
    </row>
    <row r="2302" spans="1:5" x14ac:dyDescent="0.2">
      <c r="A2302" s="13">
        <v>2296</v>
      </c>
      <c r="B2302" s="69" t="str">
        <f t="shared" si="37"/>
        <v>2296/25</v>
      </c>
      <c r="C2302" s="51" t="s">
        <v>2216</v>
      </c>
      <c r="D2302" s="52"/>
      <c r="E2302" s="23"/>
    </row>
    <row r="2303" spans="1:5" x14ac:dyDescent="0.2">
      <c r="A2303" s="13">
        <v>2297</v>
      </c>
      <c r="B2303" s="69" t="str">
        <f t="shared" si="37"/>
        <v>2297/25</v>
      </c>
      <c r="C2303" s="51" t="s">
        <v>2216</v>
      </c>
      <c r="D2303" s="52"/>
      <c r="E2303" s="23"/>
    </row>
    <row r="2304" spans="1:5" x14ac:dyDescent="0.2">
      <c r="A2304" s="5">
        <v>2298</v>
      </c>
      <c r="B2304" s="69" t="str">
        <f t="shared" si="37"/>
        <v>2298/25</v>
      </c>
      <c r="C2304" s="51" t="s">
        <v>2216</v>
      </c>
      <c r="D2304" s="52"/>
      <c r="E2304" s="23"/>
    </row>
    <row r="2305" spans="1:5" x14ac:dyDescent="0.2">
      <c r="A2305" s="13">
        <v>2299</v>
      </c>
      <c r="B2305" s="69" t="str">
        <f t="shared" si="37"/>
        <v>2299/25</v>
      </c>
      <c r="C2305" s="51" t="s">
        <v>2216</v>
      </c>
      <c r="D2305" s="52"/>
      <c r="E2305" s="23"/>
    </row>
    <row r="2306" spans="1:5" x14ac:dyDescent="0.2">
      <c r="A2306" s="13">
        <v>2300</v>
      </c>
      <c r="B2306" s="69" t="str">
        <f t="shared" si="37"/>
        <v>2300/25</v>
      </c>
      <c r="C2306" s="51" t="s">
        <v>2216</v>
      </c>
      <c r="D2306" s="52"/>
      <c r="E2306" s="23"/>
    </row>
    <row r="2307" spans="1:5" x14ac:dyDescent="0.2">
      <c r="A2307" s="5">
        <v>2301</v>
      </c>
      <c r="B2307" s="69" t="str">
        <f t="shared" si="37"/>
        <v>2301/25</v>
      </c>
      <c r="C2307" s="51" t="s">
        <v>2216</v>
      </c>
      <c r="D2307" s="52"/>
      <c r="E2307" s="23"/>
    </row>
    <row r="2308" spans="1:5" x14ac:dyDescent="0.2">
      <c r="A2308" s="13">
        <v>2302</v>
      </c>
      <c r="B2308" s="69" t="str">
        <f t="shared" si="37"/>
        <v>2302/25</v>
      </c>
      <c r="C2308" s="51" t="s">
        <v>2216</v>
      </c>
      <c r="D2308" s="52"/>
      <c r="E2308" s="23"/>
    </row>
    <row r="2309" spans="1:5" x14ac:dyDescent="0.2">
      <c r="A2309" s="13">
        <v>2303</v>
      </c>
      <c r="B2309" s="69" t="str">
        <f t="shared" si="37"/>
        <v>2303/25</v>
      </c>
      <c r="C2309" s="51" t="s">
        <v>2216</v>
      </c>
      <c r="D2309" s="52"/>
      <c r="E2309" s="23"/>
    </row>
    <row r="2310" spans="1:5" x14ac:dyDescent="0.2">
      <c r="A2310" s="5">
        <v>2304</v>
      </c>
      <c r="B2310" s="69" t="str">
        <f t="shared" si="37"/>
        <v>2304/25</v>
      </c>
      <c r="C2310" s="51" t="s">
        <v>2216</v>
      </c>
      <c r="D2310" s="52"/>
      <c r="E2310" s="23"/>
    </row>
    <row r="2311" spans="1:5" x14ac:dyDescent="0.2">
      <c r="A2311" s="13">
        <v>2305</v>
      </c>
      <c r="B2311" s="69" t="str">
        <f t="shared" si="37"/>
        <v>2305/25</v>
      </c>
      <c r="C2311" s="51" t="s">
        <v>2216</v>
      </c>
      <c r="D2311" s="52"/>
      <c r="E2311" s="23"/>
    </row>
    <row r="2312" spans="1:5" x14ac:dyDescent="0.2">
      <c r="A2312" s="13">
        <v>2306</v>
      </c>
      <c r="B2312" s="69" t="str">
        <f t="shared" si="37"/>
        <v>2306/25</v>
      </c>
      <c r="C2312" s="51" t="s">
        <v>2216</v>
      </c>
      <c r="D2312" s="52"/>
      <c r="E2312" s="23"/>
    </row>
    <row r="2313" spans="1:5" x14ac:dyDescent="0.2">
      <c r="A2313" s="5">
        <v>2307</v>
      </c>
      <c r="B2313" s="69" t="str">
        <f t="shared" si="37"/>
        <v>2307/25</v>
      </c>
      <c r="C2313" s="51" t="s">
        <v>2216</v>
      </c>
      <c r="D2313" s="52"/>
      <c r="E2313" s="23"/>
    </row>
    <row r="2314" spans="1:5" x14ac:dyDescent="0.2">
      <c r="A2314" s="13">
        <v>2308</v>
      </c>
      <c r="B2314" s="69" t="str">
        <f t="shared" si="37"/>
        <v>2308/25</v>
      </c>
      <c r="C2314" s="51" t="s">
        <v>2216</v>
      </c>
      <c r="D2314" s="52"/>
      <c r="E2314" s="23"/>
    </row>
    <row r="2315" spans="1:5" x14ac:dyDescent="0.2">
      <c r="A2315" s="13">
        <v>2309</v>
      </c>
      <c r="B2315" s="69" t="str">
        <f t="shared" si="37"/>
        <v>2309/25</v>
      </c>
      <c r="C2315" s="51" t="s">
        <v>2216</v>
      </c>
      <c r="D2315" s="52"/>
      <c r="E2315" s="23"/>
    </row>
    <row r="2316" spans="1:5" x14ac:dyDescent="0.2">
      <c r="A2316" s="5">
        <v>2310</v>
      </c>
      <c r="B2316" s="69" t="str">
        <f t="shared" si="37"/>
        <v>2310/25</v>
      </c>
      <c r="C2316" s="51" t="s">
        <v>2216</v>
      </c>
      <c r="D2316" s="52"/>
      <c r="E2316" s="23"/>
    </row>
    <row r="2317" spans="1:5" x14ac:dyDescent="0.2">
      <c r="A2317" s="13">
        <v>2311</v>
      </c>
      <c r="B2317" s="69" t="str">
        <f t="shared" si="37"/>
        <v>2311/25</v>
      </c>
      <c r="C2317" s="51" t="s">
        <v>2216</v>
      </c>
      <c r="D2317" s="52"/>
      <c r="E2317" s="23"/>
    </row>
    <row r="2318" spans="1:5" x14ac:dyDescent="0.2">
      <c r="A2318" s="13">
        <v>2312</v>
      </c>
      <c r="B2318" s="69" t="str">
        <f t="shared" si="37"/>
        <v>2312/25</v>
      </c>
      <c r="C2318" s="51" t="s">
        <v>2216</v>
      </c>
      <c r="D2318" s="52"/>
      <c r="E2318" s="23"/>
    </row>
    <row r="2319" spans="1:5" x14ac:dyDescent="0.2">
      <c r="A2319" s="5">
        <v>2313</v>
      </c>
      <c r="B2319" s="69" t="str">
        <f t="shared" si="37"/>
        <v>2313/25</v>
      </c>
      <c r="C2319" s="51" t="s">
        <v>2216</v>
      </c>
      <c r="D2319" s="52"/>
      <c r="E2319" s="23"/>
    </row>
    <row r="2320" spans="1:5" x14ac:dyDescent="0.2">
      <c r="A2320" s="13">
        <v>2314</v>
      </c>
      <c r="B2320" s="69" t="str">
        <f t="shared" si="37"/>
        <v>2314/25</v>
      </c>
      <c r="C2320" s="51" t="s">
        <v>2216</v>
      </c>
      <c r="D2320" s="52"/>
      <c r="E2320" s="23"/>
    </row>
    <row r="2321" spans="1:5" x14ac:dyDescent="0.2">
      <c r="A2321" s="13">
        <v>2315</v>
      </c>
      <c r="B2321" s="69" t="str">
        <f t="shared" si="37"/>
        <v>2315/25</v>
      </c>
      <c r="C2321" s="51" t="s">
        <v>2216</v>
      </c>
      <c r="D2321" s="52"/>
      <c r="E2321" s="23"/>
    </row>
    <row r="2322" spans="1:5" x14ac:dyDescent="0.2">
      <c r="A2322" s="5">
        <v>2316</v>
      </c>
      <c r="B2322" s="69" t="str">
        <f t="shared" si="37"/>
        <v>2316/25</v>
      </c>
      <c r="C2322" s="51" t="s">
        <v>2216</v>
      </c>
      <c r="D2322" s="52"/>
      <c r="E2322" s="23"/>
    </row>
    <row r="2323" spans="1:5" x14ac:dyDescent="0.2">
      <c r="A2323" s="13">
        <v>2317</v>
      </c>
      <c r="B2323" s="69" t="str">
        <f t="shared" si="37"/>
        <v>2317/25</v>
      </c>
      <c r="C2323" s="51" t="s">
        <v>2216</v>
      </c>
      <c r="D2323" s="52"/>
      <c r="E2323" s="23"/>
    </row>
    <row r="2324" spans="1:5" x14ac:dyDescent="0.2">
      <c r="A2324" s="13">
        <v>2318</v>
      </c>
      <c r="B2324" s="69" t="str">
        <f t="shared" si="37"/>
        <v>2318/25</v>
      </c>
      <c r="C2324" s="51" t="s">
        <v>2216</v>
      </c>
      <c r="D2324" s="52"/>
      <c r="E2324" s="23"/>
    </row>
    <row r="2325" spans="1:5" x14ac:dyDescent="0.2">
      <c r="A2325" s="5">
        <v>2319</v>
      </c>
      <c r="B2325" s="69" t="str">
        <f t="shared" si="37"/>
        <v>2319/25</v>
      </c>
      <c r="C2325" s="51" t="s">
        <v>2216</v>
      </c>
      <c r="D2325" s="52"/>
      <c r="E2325" s="23"/>
    </row>
    <row r="2326" spans="1:5" x14ac:dyDescent="0.2">
      <c r="A2326" s="13">
        <v>2320</v>
      </c>
      <c r="B2326" s="69" t="str">
        <f t="shared" si="37"/>
        <v>2320/25</v>
      </c>
      <c r="C2326" s="51" t="s">
        <v>2216</v>
      </c>
      <c r="D2326" s="52"/>
      <c r="E2326" s="23"/>
    </row>
    <row r="2327" spans="1:5" x14ac:dyDescent="0.2">
      <c r="A2327" s="13">
        <v>2321</v>
      </c>
      <c r="B2327" s="69" t="str">
        <f t="shared" si="37"/>
        <v>2321/25</v>
      </c>
      <c r="C2327" s="51" t="s">
        <v>2216</v>
      </c>
      <c r="D2327" s="52"/>
      <c r="E2327" s="23"/>
    </row>
    <row r="2328" spans="1:5" x14ac:dyDescent="0.2">
      <c r="A2328" s="5">
        <v>2322</v>
      </c>
      <c r="B2328" s="69" t="str">
        <f t="shared" si="37"/>
        <v>2322/25</v>
      </c>
      <c r="C2328" s="51" t="s">
        <v>2216</v>
      </c>
      <c r="D2328" s="52"/>
      <c r="E2328" s="23"/>
    </row>
    <row r="2329" spans="1:5" x14ac:dyDescent="0.2">
      <c r="A2329" s="13">
        <v>2323</v>
      </c>
      <c r="B2329" s="69" t="str">
        <f t="shared" ref="B2329:B2373" si="38">A2329&amp;"/25"</f>
        <v>2323/25</v>
      </c>
      <c r="C2329" s="51" t="s">
        <v>2216</v>
      </c>
      <c r="D2329" s="52"/>
      <c r="E2329" s="23"/>
    </row>
    <row r="2330" spans="1:5" x14ac:dyDescent="0.2">
      <c r="A2330" s="13">
        <v>2324</v>
      </c>
      <c r="B2330" s="69" t="str">
        <f t="shared" si="38"/>
        <v>2324/25</v>
      </c>
      <c r="C2330" s="51" t="s">
        <v>2216</v>
      </c>
      <c r="D2330" s="52"/>
      <c r="E2330" s="23"/>
    </row>
    <row r="2331" spans="1:5" x14ac:dyDescent="0.2">
      <c r="A2331" s="5">
        <v>2325</v>
      </c>
      <c r="B2331" s="69" t="str">
        <f t="shared" si="38"/>
        <v>2325/25</v>
      </c>
      <c r="C2331" s="51" t="s">
        <v>2216</v>
      </c>
      <c r="D2331" s="52"/>
      <c r="E2331" s="23"/>
    </row>
    <row r="2332" spans="1:5" x14ac:dyDescent="0.2">
      <c r="A2332" s="13">
        <v>2326</v>
      </c>
      <c r="B2332" s="69" t="str">
        <f t="shared" si="38"/>
        <v>2326/25</v>
      </c>
      <c r="C2332" s="51" t="s">
        <v>2216</v>
      </c>
      <c r="D2332" s="52"/>
      <c r="E2332" s="23"/>
    </row>
    <row r="2333" spans="1:5" x14ac:dyDescent="0.2">
      <c r="A2333" s="13">
        <v>2327</v>
      </c>
      <c r="B2333" s="69" t="str">
        <f t="shared" si="38"/>
        <v>2327/25</v>
      </c>
      <c r="C2333" s="51" t="s">
        <v>2216</v>
      </c>
      <c r="D2333" s="52"/>
      <c r="E2333" s="23"/>
    </row>
    <row r="2334" spans="1:5" x14ac:dyDescent="0.2">
      <c r="A2334" s="5">
        <v>2328</v>
      </c>
      <c r="B2334" s="69" t="str">
        <f t="shared" si="38"/>
        <v>2328/25</v>
      </c>
      <c r="C2334" s="51" t="s">
        <v>2216</v>
      </c>
      <c r="D2334" s="52"/>
      <c r="E2334" s="23"/>
    </row>
    <row r="2335" spans="1:5" x14ac:dyDescent="0.2">
      <c r="A2335" s="13">
        <v>2329</v>
      </c>
      <c r="B2335" s="69" t="str">
        <f t="shared" si="38"/>
        <v>2329/25</v>
      </c>
      <c r="C2335" s="51" t="s">
        <v>2216</v>
      </c>
      <c r="D2335" s="52"/>
      <c r="E2335" s="23"/>
    </row>
    <row r="2336" spans="1:5" x14ac:dyDescent="0.2">
      <c r="A2336" s="13">
        <v>2330</v>
      </c>
      <c r="B2336" s="69" t="str">
        <f t="shared" si="38"/>
        <v>2330/25</v>
      </c>
      <c r="C2336" s="51" t="s">
        <v>2216</v>
      </c>
      <c r="D2336" s="52"/>
      <c r="E2336" s="23"/>
    </row>
    <row r="2337" spans="1:5" x14ac:dyDescent="0.2">
      <c r="A2337" s="5">
        <v>2331</v>
      </c>
      <c r="B2337" s="69" t="str">
        <f t="shared" si="38"/>
        <v>2331/25</v>
      </c>
      <c r="C2337" s="51" t="s">
        <v>2216</v>
      </c>
      <c r="D2337" s="52"/>
      <c r="E2337" s="23"/>
    </row>
    <row r="2338" spans="1:5" x14ac:dyDescent="0.2">
      <c r="A2338" s="13">
        <v>2332</v>
      </c>
      <c r="B2338" s="69" t="str">
        <f t="shared" si="38"/>
        <v>2332/25</v>
      </c>
      <c r="C2338" s="51" t="s">
        <v>2216</v>
      </c>
      <c r="D2338" s="52"/>
      <c r="E2338" s="23"/>
    </row>
    <row r="2339" spans="1:5" x14ac:dyDescent="0.2">
      <c r="A2339" s="13">
        <v>2333</v>
      </c>
      <c r="B2339" s="69" t="str">
        <f t="shared" si="38"/>
        <v>2333/25</v>
      </c>
      <c r="C2339" s="51" t="s">
        <v>2216</v>
      </c>
      <c r="D2339" s="52"/>
      <c r="E2339" s="23"/>
    </row>
    <row r="2340" spans="1:5" x14ac:dyDescent="0.2">
      <c r="A2340" s="5">
        <v>2334</v>
      </c>
      <c r="B2340" s="69" t="str">
        <f t="shared" si="38"/>
        <v>2334/25</v>
      </c>
      <c r="C2340" s="51" t="s">
        <v>2216</v>
      </c>
      <c r="D2340" s="52"/>
      <c r="E2340" s="23"/>
    </row>
    <row r="2341" spans="1:5" x14ac:dyDescent="0.2">
      <c r="A2341" s="13">
        <v>2335</v>
      </c>
      <c r="B2341" s="69" t="str">
        <f t="shared" si="38"/>
        <v>2335/25</v>
      </c>
      <c r="C2341" s="51" t="s">
        <v>2216</v>
      </c>
      <c r="D2341" s="52"/>
      <c r="E2341" s="23"/>
    </row>
    <row r="2342" spans="1:5" x14ac:dyDescent="0.2">
      <c r="A2342" s="13">
        <v>2336</v>
      </c>
      <c r="B2342" s="69" t="str">
        <f t="shared" si="38"/>
        <v>2336/25</v>
      </c>
      <c r="C2342" s="51" t="s">
        <v>2216</v>
      </c>
      <c r="D2342" s="52"/>
      <c r="E2342" s="23"/>
    </row>
    <row r="2343" spans="1:5" x14ac:dyDescent="0.2">
      <c r="A2343" s="5">
        <v>2337</v>
      </c>
      <c r="B2343" s="69" t="str">
        <f t="shared" si="38"/>
        <v>2337/25</v>
      </c>
      <c r="C2343" s="51" t="s">
        <v>2216</v>
      </c>
      <c r="D2343" s="52"/>
      <c r="E2343" s="23"/>
    </row>
    <row r="2344" spans="1:5" x14ac:dyDescent="0.2">
      <c r="A2344" s="13">
        <v>2338</v>
      </c>
      <c r="B2344" s="69" t="str">
        <f t="shared" si="38"/>
        <v>2338/25</v>
      </c>
      <c r="C2344" s="51" t="s">
        <v>2216</v>
      </c>
      <c r="D2344" s="52"/>
      <c r="E2344" s="23"/>
    </row>
    <row r="2345" spans="1:5" x14ac:dyDescent="0.2">
      <c r="A2345" s="13">
        <v>2339</v>
      </c>
      <c r="B2345" s="69" t="str">
        <f t="shared" si="38"/>
        <v>2339/25</v>
      </c>
      <c r="C2345" s="51" t="s">
        <v>2216</v>
      </c>
      <c r="D2345" s="52"/>
      <c r="E2345" s="23"/>
    </row>
    <row r="2346" spans="1:5" x14ac:dyDescent="0.2">
      <c r="A2346" s="5">
        <v>2340</v>
      </c>
      <c r="B2346" s="69" t="str">
        <f t="shared" si="38"/>
        <v>2340/25</v>
      </c>
      <c r="C2346" s="51" t="s">
        <v>2216</v>
      </c>
      <c r="D2346" s="52"/>
      <c r="E2346" s="23"/>
    </row>
    <row r="2347" spans="1:5" x14ac:dyDescent="0.2">
      <c r="A2347" s="13">
        <v>2341</v>
      </c>
      <c r="B2347" s="69" t="str">
        <f t="shared" si="38"/>
        <v>2341/25</v>
      </c>
      <c r="C2347" s="51" t="s">
        <v>2216</v>
      </c>
      <c r="D2347" s="52"/>
      <c r="E2347" s="23"/>
    </row>
    <row r="2348" spans="1:5" x14ac:dyDescent="0.2">
      <c r="A2348" s="13">
        <v>2342</v>
      </c>
      <c r="B2348" s="69" t="str">
        <f t="shared" si="38"/>
        <v>2342/25</v>
      </c>
      <c r="C2348" s="51" t="s">
        <v>2216</v>
      </c>
      <c r="D2348" s="52"/>
      <c r="E2348" s="23"/>
    </row>
    <row r="2349" spans="1:5" x14ac:dyDescent="0.2">
      <c r="A2349" s="5">
        <v>2343</v>
      </c>
      <c r="B2349" s="69" t="str">
        <f t="shared" si="38"/>
        <v>2343/25</v>
      </c>
      <c r="C2349" s="51" t="s">
        <v>2216</v>
      </c>
      <c r="D2349" s="52"/>
      <c r="E2349" s="23"/>
    </row>
    <row r="2350" spans="1:5" x14ac:dyDescent="0.2">
      <c r="A2350" s="13">
        <v>2344</v>
      </c>
      <c r="B2350" s="69" t="str">
        <f t="shared" si="38"/>
        <v>2344/25</v>
      </c>
      <c r="C2350" s="51" t="s">
        <v>2216</v>
      </c>
      <c r="D2350" s="52"/>
      <c r="E2350" s="23"/>
    </row>
    <row r="2351" spans="1:5" x14ac:dyDescent="0.2">
      <c r="A2351" s="13">
        <v>2345</v>
      </c>
      <c r="B2351" s="69" t="str">
        <f t="shared" si="38"/>
        <v>2345/25</v>
      </c>
      <c r="C2351" s="51" t="s">
        <v>2216</v>
      </c>
      <c r="D2351" s="52"/>
      <c r="E2351" s="23"/>
    </row>
    <row r="2352" spans="1:5" x14ac:dyDescent="0.2">
      <c r="A2352" s="5">
        <v>2346</v>
      </c>
      <c r="B2352" s="69" t="str">
        <f t="shared" si="38"/>
        <v>2346/25</v>
      </c>
      <c r="C2352" s="51" t="s">
        <v>2216</v>
      </c>
      <c r="D2352" s="52"/>
      <c r="E2352" s="23"/>
    </row>
    <row r="2353" spans="1:5" x14ac:dyDescent="0.2">
      <c r="A2353" s="13">
        <v>2347</v>
      </c>
      <c r="B2353" s="69" t="str">
        <f t="shared" si="38"/>
        <v>2347/25</v>
      </c>
      <c r="C2353" s="51" t="s">
        <v>2216</v>
      </c>
      <c r="D2353" s="52"/>
      <c r="E2353" s="23"/>
    </row>
    <row r="2354" spans="1:5" x14ac:dyDescent="0.2">
      <c r="A2354" s="13">
        <v>2348</v>
      </c>
      <c r="B2354" s="69" t="str">
        <f t="shared" si="38"/>
        <v>2348/25</v>
      </c>
      <c r="C2354" s="51" t="s">
        <v>2216</v>
      </c>
      <c r="D2354" s="52"/>
      <c r="E2354" s="23"/>
    </row>
    <row r="2355" spans="1:5" x14ac:dyDescent="0.2">
      <c r="A2355" s="5">
        <v>2349</v>
      </c>
      <c r="B2355" s="69" t="str">
        <f t="shared" si="38"/>
        <v>2349/25</v>
      </c>
      <c r="C2355" s="51" t="s">
        <v>2216</v>
      </c>
      <c r="D2355" s="52"/>
      <c r="E2355" s="23"/>
    </row>
    <row r="2356" spans="1:5" x14ac:dyDescent="0.2">
      <c r="A2356" s="13">
        <v>2350</v>
      </c>
      <c r="B2356" s="69" t="str">
        <f t="shared" si="38"/>
        <v>2350/25</v>
      </c>
      <c r="C2356" s="51" t="s">
        <v>2216</v>
      </c>
      <c r="D2356" s="52"/>
      <c r="E2356" s="23"/>
    </row>
    <row r="2357" spans="1:5" x14ac:dyDescent="0.2">
      <c r="A2357" s="13">
        <v>2351</v>
      </c>
      <c r="B2357" s="69" t="str">
        <f t="shared" si="38"/>
        <v>2351/25</v>
      </c>
      <c r="C2357" s="51" t="s">
        <v>2216</v>
      </c>
      <c r="D2357" s="52"/>
      <c r="E2357" s="23"/>
    </row>
    <row r="2358" spans="1:5" x14ac:dyDescent="0.2">
      <c r="A2358" s="5">
        <v>2352</v>
      </c>
      <c r="B2358" s="69" t="str">
        <f t="shared" si="38"/>
        <v>2352/25</v>
      </c>
      <c r="C2358" s="51" t="s">
        <v>2216</v>
      </c>
      <c r="D2358" s="52"/>
      <c r="E2358" s="23"/>
    </row>
    <row r="2359" spans="1:5" x14ac:dyDescent="0.2">
      <c r="A2359" s="13">
        <v>2353</v>
      </c>
      <c r="B2359" s="69" t="str">
        <f t="shared" si="38"/>
        <v>2353/25</v>
      </c>
      <c r="C2359" s="51" t="s">
        <v>2216</v>
      </c>
      <c r="D2359" s="52"/>
      <c r="E2359" s="23"/>
    </row>
    <row r="2360" spans="1:5" x14ac:dyDescent="0.2">
      <c r="A2360" s="13">
        <v>2354</v>
      </c>
      <c r="B2360" s="69" t="str">
        <f t="shared" si="38"/>
        <v>2354/25</v>
      </c>
      <c r="C2360" s="51" t="s">
        <v>2216</v>
      </c>
      <c r="D2360" s="52"/>
      <c r="E2360" s="23"/>
    </row>
    <row r="2361" spans="1:5" x14ac:dyDescent="0.2">
      <c r="A2361" s="5">
        <v>2355</v>
      </c>
      <c r="B2361" s="69" t="str">
        <f t="shared" si="38"/>
        <v>2355/25</v>
      </c>
      <c r="C2361" s="51" t="s">
        <v>2216</v>
      </c>
      <c r="D2361" s="52"/>
      <c r="E2361" s="23"/>
    </row>
    <row r="2362" spans="1:5" x14ac:dyDescent="0.2">
      <c r="A2362" s="13">
        <v>2356</v>
      </c>
      <c r="B2362" s="69" t="str">
        <f t="shared" si="38"/>
        <v>2356/25</v>
      </c>
      <c r="C2362" s="51" t="s">
        <v>2216</v>
      </c>
      <c r="D2362" s="52"/>
      <c r="E2362" s="23"/>
    </row>
    <row r="2363" spans="1:5" x14ac:dyDescent="0.2">
      <c r="A2363" s="13">
        <v>2357</v>
      </c>
      <c r="B2363" s="69" t="str">
        <f t="shared" si="38"/>
        <v>2357/25</v>
      </c>
      <c r="C2363" s="51" t="s">
        <v>2216</v>
      </c>
      <c r="D2363" s="52"/>
      <c r="E2363" s="23"/>
    </row>
    <row r="2364" spans="1:5" x14ac:dyDescent="0.2">
      <c r="A2364" s="5">
        <v>2358</v>
      </c>
      <c r="B2364" s="69" t="str">
        <f t="shared" si="38"/>
        <v>2358/25</v>
      </c>
      <c r="C2364" s="51" t="s">
        <v>2216</v>
      </c>
      <c r="D2364" s="52"/>
      <c r="E2364" s="23"/>
    </row>
    <row r="2365" spans="1:5" x14ac:dyDescent="0.2">
      <c r="A2365" s="13">
        <v>2359</v>
      </c>
      <c r="B2365" s="69" t="str">
        <f t="shared" si="38"/>
        <v>2359/25</v>
      </c>
      <c r="C2365" s="51" t="s">
        <v>2216</v>
      </c>
      <c r="D2365" s="52"/>
      <c r="E2365" s="23"/>
    </row>
    <row r="2366" spans="1:5" x14ac:dyDescent="0.2">
      <c r="A2366" s="13">
        <v>2360</v>
      </c>
      <c r="B2366" s="69" t="str">
        <f t="shared" si="38"/>
        <v>2360/25</v>
      </c>
      <c r="C2366" s="51" t="s">
        <v>2216</v>
      </c>
      <c r="D2366" s="52"/>
      <c r="E2366" s="23"/>
    </row>
    <row r="2367" spans="1:5" x14ac:dyDescent="0.2">
      <c r="A2367" s="5">
        <v>2361</v>
      </c>
      <c r="B2367" s="69" t="str">
        <f t="shared" si="38"/>
        <v>2361/25</v>
      </c>
      <c r="C2367" s="51" t="s">
        <v>2216</v>
      </c>
      <c r="D2367" s="52"/>
      <c r="E2367" s="23"/>
    </row>
    <row r="2368" spans="1:5" x14ac:dyDescent="0.2">
      <c r="A2368" s="13">
        <v>2362</v>
      </c>
      <c r="B2368" s="69" t="str">
        <f t="shared" si="38"/>
        <v>2362/25</v>
      </c>
      <c r="C2368" s="51" t="s">
        <v>2216</v>
      </c>
      <c r="D2368" s="52"/>
      <c r="E2368" s="23"/>
    </row>
    <row r="2369" spans="1:5" x14ac:dyDescent="0.2">
      <c r="A2369" s="13">
        <v>2363</v>
      </c>
      <c r="B2369" s="69" t="str">
        <f t="shared" si="38"/>
        <v>2363/25</v>
      </c>
      <c r="C2369" s="51" t="s">
        <v>2216</v>
      </c>
      <c r="D2369" s="52"/>
      <c r="E2369" s="23"/>
    </row>
    <row r="2370" spans="1:5" x14ac:dyDescent="0.2">
      <c r="A2370" s="5">
        <v>2364</v>
      </c>
      <c r="B2370" s="69" t="str">
        <f t="shared" si="38"/>
        <v>2364/25</v>
      </c>
      <c r="C2370" s="51" t="s">
        <v>2216</v>
      </c>
      <c r="D2370" s="52"/>
      <c r="E2370" s="23"/>
    </row>
    <row r="2371" spans="1:5" x14ac:dyDescent="0.2">
      <c r="A2371" s="13">
        <v>2365</v>
      </c>
      <c r="B2371" s="69" t="str">
        <f t="shared" si="38"/>
        <v>2365/25</v>
      </c>
      <c r="C2371" s="51" t="s">
        <v>2216</v>
      </c>
      <c r="D2371" s="52"/>
      <c r="E2371" s="23"/>
    </row>
    <row r="2372" spans="1:5" x14ac:dyDescent="0.2">
      <c r="A2372" s="13">
        <v>2366</v>
      </c>
      <c r="B2372" s="69" t="str">
        <f t="shared" si="38"/>
        <v>2366/25</v>
      </c>
      <c r="C2372" s="51" t="s">
        <v>2216</v>
      </c>
      <c r="D2372" s="52"/>
      <c r="E2372" s="23"/>
    </row>
    <row r="2373" spans="1:5" x14ac:dyDescent="0.2">
      <c r="A2373" s="5">
        <v>2367</v>
      </c>
      <c r="B2373" s="69" t="str">
        <f t="shared" si="38"/>
        <v>2367/25</v>
      </c>
      <c r="C2373" s="51" t="s">
        <v>2216</v>
      </c>
      <c r="D2373" s="52"/>
      <c r="E2373" s="23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Jaroszewicz</dc:creator>
  <cp:lastModifiedBy>Julia Marian</cp:lastModifiedBy>
  <dcterms:created xsi:type="dcterms:W3CDTF">2025-01-10T12:13:13Z</dcterms:created>
  <dcterms:modified xsi:type="dcterms:W3CDTF">2026-01-16T07:47:36Z</dcterms:modified>
</cp:coreProperties>
</file>