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wahlig\Desktop\POS_RPOS_zachpom\POS\uwagi\"/>
    </mc:Choice>
  </mc:AlternateContent>
  <xr:revisionPtr revIDLastSave="0" documentId="13_ncr:1_{8D040B75-3EB6-4817-85F9-CBCCE72E366C}" xr6:coauthVersionLast="47" xr6:coauthVersionMax="47" xr10:uidLastSave="{00000000-0000-0000-0000-000000000000}"/>
  <bookViews>
    <workbookView xWindow="-108" yWindow="-108" windowWidth="23256" windowHeight="12576" xr2:uid="{5D9B69B3-099E-413A-9070-3D503464DA24}"/>
  </bookViews>
  <sheets>
    <sheet name="Panel ekspertów" sheetId="2" r:id="rId1"/>
  </sheets>
  <definedNames>
    <definedName name="_xlnm._FilterDatabase" localSheetId="0" hidden="1">'Panel ekspertów'!$A$1:$H$123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<sst xmlns="http://schemas.openxmlformats.org/spreadsheetml/2006/main" count="706" uniqueCount="294">
  <si>
    <t>nr strony</t>
  </si>
  <si>
    <t>nr tabeli</t>
  </si>
  <si>
    <t>Treść uwagi</t>
  </si>
  <si>
    <t>Podmiot/osoba zgłaszająca uwagę</t>
  </si>
  <si>
    <t>Czy uwzględniono
[tak/nie/częściowo]</t>
  </si>
  <si>
    <t>Sposób uwzględnienia/uzasadnienie</t>
  </si>
  <si>
    <t>4.5.1.	Zasoby i jakość wód powierzchniowych</t>
  </si>
  <si>
    <t>nie dotyczy</t>
  </si>
  <si>
    <t>Wnosimy o ponowną weryfikację danych ilościowych jcwp. Nie uwzględniono uwagi PGW WP RZGW w Szczecinie przesłanej w piśmie z dnia 22.07.2021 r. znak: SZ.RZP.418.3.2021.RCh tj: „na str. 60-61 - w zdaniu „Zgodnie z IIaPGW na terenie województwa zachodniopomorskiego wydzielono: 319 jednolitych części wód rzecznych (265 naturalne, 38 silnie zmienionych oraz 16 sztucznych) i 184 JCWP jeziornych (163 naturalne części wód i 21 silnie zmienionych części wód).” - korekty wymagają wartości liczbowe, powinno być: „Zgodnie z IIaPGW na terenie województwa zachodniopomorskiego wydzielono: 309 jednolitych części wód rzecznych (259 naturalnych, 
36 silnie zmienionych oraz 14 sztucznych) i 182 JCWP jeziornych (161 naturalnych części wód 
i 21 silnie zmienionych części wód).”</t>
  </si>
  <si>
    <t>tak</t>
  </si>
  <si>
    <t>Poprawiono dane ilościowe wg przesłanychi zapisano:  „Zgodnie z IIaPGW na terenie województwa zachodniopomorskiego wydzielono: 309 jednolitych części wód rzecznych (259 naturalnych, 
36 silnie zmienionych oraz 14 sztucznych) i 182 JCWP jeziornych (161 naturalnych części wód 
i 21 silnie zmienionych części wód).”</t>
  </si>
  <si>
    <t>4.5.3.	Zasoby i jakość wód przybrzeżnych i przejściowych</t>
  </si>
  <si>
    <t>Ponownie wnosimy o wprowadzenie korekty odnośnie zapisów. Nie uwzględniono uwagi PGW WP RZGW w Szczecinie przesłanej w piśmie z dnia 22.07.2021 r. znak: SZ.RZP.418.3.2021.RCh tj: „na str. 71 - w zdaniu „Jedynie Zalew Kamieński posiada status naturalnej części wód, pozostałe posiadają status sztucznej części wód.” - należy skorygować zapis na: „posiadają status silnie zmienionych części wód.”. JCWP Zalew Szczeciński, Ujście Dziwny oraz Ujście Świny nie zostały wskazane w aPGW jako sztuczne części wód.”</t>
  </si>
  <si>
    <t>Skorygowano zapis: Jedynie Zalew Kamieński posiadał status naturalnej części wód, pozostałe posiadają status silnie zmienionych części wód.</t>
  </si>
  <si>
    <t>5.5.2.	Środki krajowe</t>
  </si>
  <si>
    <t>Tabela 30. Dofinansowania przedsięwzięć Wojewódzkiego Funduszu Ochrony Środowiska i Gospodarki Wodnej w Szczecinie</t>
  </si>
  <si>
    <t xml:space="preserve">Poprawiono wg zamieszczonej w dniu 13 sierpnia 2021 r.  na stronie WFOŚiGW w Szczecinie Listy przedsięwzięć priorytetowych na 2022 r.- w odwołaniu podano źródło:
LISTA  PRZEDSIĘWZIĘĆ  PRIORYTETOWYCH WOJEWÓDZKIEGO FUNDUSZU OCHRONY ŚRODOWISKA I GOSPODARKI WODNEJ W SZCZECINIE NA 2022 ROK - Załącznik do Uchwały nr 33/2021 Rady Nadzorczej WFOŚiGW w Szczecinie  z dnia 16.06.2021 r. 
</t>
  </si>
  <si>
    <t>4.7. ZASOBY GEOLOGICZNE</t>
  </si>
  <si>
    <t>2.	STRESZCZENIE</t>
  </si>
  <si>
    <t>5.3.	HARMONOGRAM ZADAŃ WŁASNYCH ORGANU OPRACOWUJĄCEGO PROGRAM</t>
  </si>
  <si>
    <t>5.2. HARMONOGRAM REALIZACJI DZIAŁAŃ DO ROKU 2030</t>
  </si>
  <si>
    <t>dotyczy: ZP 4.1. Określenie pojemności turystycznej dla obszarów cennych przyrodniczo i krajobrazowo: "Brak podstawy prawnej do wyznaczenia ZPKWZ, jako odpowiedzialnego za to zadanie. Zadanie nie jest określone w ustawie o ochronie przyrody, jako zadanie dla dyrektora parku krajobrazowego oraz nie wynika ze statutu ZPKWZ. Ponadto dyrektor parku krajobrazowego bądź dyrektor zespołu parków krajobrazowych nie jest właścicielem, nie zarządza oraz nie administruje gruntami parków. Nie jest również organem ochrony przyrody, który wydaje decyzje administracyjne dla tych obszarów (organy ochrony przyrody określa art. 91 ustawy o ochronie przyrody). Grunty te pozostają własnością Skarbu Państwa, gmin lub stanowią własność prywatną. W związku z tym Dyrektor ZPKWZ nie posiada narzędzi prawnych do ograniczania liczby turystów na terenie parku krajobrazowego ani do kontroli ilości osób przebywających na terenie parków krajobrazowych. Określanie pojemności turystycznej ma znaczenie w przypadku parków narodowych, gdzie na tej podstawie dyrektor parku narodowego ma narzędzia prawne do limitowania liczby turystów, np. na podstawie wydanych biletów, czy decyzji administracyjnych. Wnioskujemy o wykreślenie z tego zadania, jako jednostki odpowiedzialnej ZPKWZ".</t>
  </si>
  <si>
    <t>5.2. HARMONOGRAM REALIZACJI DZIAŁAŃ DO ROKU 2031</t>
  </si>
  <si>
    <t xml:space="preserve">
5.3.	HARMONOGRAM ZADAŃ WŁASNYCH ORGANU OPRACOWUJĄCEGO PROGRAM</t>
  </si>
  <si>
    <t>dotyczy: ZP 4.1. Określenie pojemności turystycznej dla obszarów cennych przyrodniczo i krajobrazowo: "ZPKWZ prowadzi działania polegające na ukierunkowywaniu ruchu turystycznego na obszarach szczególnie cennych przyrodniczo i krajobrazowo, poprzez budowę obiekty infrastruktury turystycznej. Natomiast nie prowadzimy badań w kierunku określania pojemności turystycznej, z uwagi na brak możliwości prawnych do egzekwowania i limitowania liczby turystów na terenie parków krajobrazowych.".</t>
  </si>
  <si>
    <t>LP</t>
  </si>
  <si>
    <t>dotyczy: ZP 4.4. Ukierunkowanie ruchu turystycznego na obszarach cennych przyrodniczo i krajobrazowo z uwzględnieniem ich pojemności….."ZPKWZ prowadzi działania polegające na ukierunkowywaniu ruchu turystycznego na obszarach szczególnie cennych przyrodniczo i krajobrazowo, poprzez budowę obiekty infrastruktury turystycznej. Natomiast nie prowadzimy badań w kierunku określania pojemności turystycznej, z uwagi na brak możliwości prawnych do egzekwowania i limitowania liczby turystów na terenie parków krajobrazowych"</t>
  </si>
  <si>
    <t>Doprecyzowano "ZPKWZ w zakresie budowy i modernizacji obiektów infrastruktury turystycznej"</t>
  </si>
  <si>
    <t>Zapobieganie powstawaniu odpadów (ZPO)</t>
  </si>
  <si>
    <t xml:space="preserve">Może warto też w tym miejscu nadmienić, iż aby zapobiec marnowaniu żywności wielko powierzchniowe sklepy są  (ustawą o przeciwdziałaniu marnowania żywności ) zobowiązane do przekazywania produktów partnerom charytatywnym. </t>
  </si>
  <si>
    <t>Uwzględniono poprawkę: "•	przekazywanie przez sklepy niesprzedanych produktów żywnościowych dla partnerów charytatywnych "</t>
  </si>
  <si>
    <t>Tendencje zmian stanu środowiska</t>
  </si>
  <si>
    <t>Uwzględnić •	przekazywanie niesprzedanych produktów żywnościowych partnerom charytatywnym</t>
  </si>
  <si>
    <t>Ochrona pasa nabrzeżnego przed odpadami</t>
  </si>
  <si>
    <t>Przeredagowano fragment: "Częstym procederem jest porzucanie w pasie nabrzeża odpadów, które zostały odebrane od właścicieli nieruchomości przez firmy zajmujące się transportem. Do porzucanych odpadów należą m.in. odpady z budowy oraz odpady pochodzące z remontów, jak również odpady komunalne np. skoszona trawa, cząstki roślin i ziemia z przydomowych ogródków podrzucane przez mieszkańców."</t>
  </si>
  <si>
    <t>"Często na polecenie gmin, powołane do usuwania odpadów firmy usuwają je z plaży, ale zamiast wywozić je na składowisko odpadów, wyrzucają je na wydmy. Problem stanowi, także zakopywanie przez firmy realizujące różnego rodzaju inwestycje sezonowe odpadów z budowy " - Zapis ten jest delikatnie mówiąc nieprofesjonalny. Należało by podać źródło takich informacji. I zgłosić to do prokuratury, ale wpisywanie tego w program jest nie na miejscu.
Może nadmienić jakie odpady znajdowane są na plaży ale już bez szczegółów.
Myślę ,że gminy nadmorskie były by pokrzywdzone takim stwierdzeniem.</t>
  </si>
  <si>
    <t>4.13.1. Obiekty i obszary chronione</t>
  </si>
  <si>
    <t xml:space="preserve">obecnie na terenie województwa nie ma Barlinecko-Gorzowskiego Parku Krajobrazowego, tylko Barlinecki Park Krajobrazowy, jaki powstał po podziale BGPK. 
BPK powołano Uchwałą  Nr XIX/232/20 SEJMIKU WOJEWÓDZTWA ZACHODNIOPOMORSKIEGO z dnia 21 września 2020 r. w sprawie Barlineckiego Parku Krajobrazowego (Dz. Urz. Woj. Zach. z 2020 r., poz. 4695).
</t>
  </si>
  <si>
    <t>Mapa została zastąpiona opracowaniem RBGP WZ. Dodano pierwotne źródło danych dla opracowania RBGP WZ.</t>
  </si>
  <si>
    <t>Szczeciński Park Krajobrazowy oraz Iński Park Krajobrazowy posiadają plany ochrony, ustanowione rozporządzeniem Wojewody Zachodniopomorskiego odpowiednio w latach 2006 i 2005. Postawy prawne działania parków krajobrazowych woj. zach. są dostępne na naszej stronie: http://www.zpkwz.pl/bip/index.php/podstawa-prawna</t>
  </si>
  <si>
    <t>Zapis przeredagowano: "Do końca 2020 r. zostały przyjęte plany ochrony dla dwóch parków krajobrazowych - Szczecińskiego Parku Krajobrazowego „Puszcza Bukowa” oraz Ińskiego Parku Krajobrazowego. Dla dwóch kolejnych - Drawskiego Parku Krajobrazowego i Barlineckiego Parku Krajobrazowego trwają prace nad opracowaniem planów ochrony (przewidywany termin uchwalenia - 2023 r.)"</t>
  </si>
  <si>
    <t>PK DDO jest położony na terenie powiatów gryfińskiego i polickiego. Natomiast tylko otulina częściowo wchodzi w m. Szczecin</t>
  </si>
  <si>
    <t>4.13.2. Flora i fauna</t>
  </si>
  <si>
    <t>Gatunki włosieniczników są gatunkami charakterystycznymi dla niezbyt często obserwowanego siedliska przyrodniczego 3260 (http://siedliska.gios.gov.pl/images/pliki_pdf/publikacje/pojedyncze_metodyki_dla_siedlisk/Nizinne-i-podgrskie-rzeki-ze-zbiorowiskami-wosienicznikw-Ranunculion-fluitantis.pdf). Zbiorowiska te występują w czystych wodach, z dobrze zaznaczonym nurtem, o żwirowatym i piaszczystym dnie, niezbyt głębokich. Źródła podają, że do 3 m głębokości. Gatunki te mogą zanikać na odcinkach rzek, które są zacienione (np. przepływają przez lasy) i pojawiać się, kiedy do koryta rzeki dociera odpowiednia ilość światła. Płaty tego siedliska występują też w innych mniejszych rzekach regionu.</t>
  </si>
  <si>
    <t>Zapis przeredagowano: "Na Pomorzu Zachodnim dość licznie występują włosieniczniki, w szczególności w dość rzadko rozpowszechnionym w skali kraju siedlisku nizinnych i podgórskich rzek ze zbiorowiskami włosieniczników (Ranculinion fluitantis). Siedlisko jest związane z niezbyt głębokimi rzekami o wartkim nurcie i piaszczystym lub żwirowym dnie."</t>
  </si>
  <si>
    <t>Gatunek ten występuje także w Odrze, koncentrując się w miejscach o niewielkim przepływie wód.</t>
  </si>
  <si>
    <t xml:space="preserve">Zapis przeredagowano: Spotykane są tu fitocenozy tj. zespół salwinii pływającej (występującej także w Odrze w miejscach o niewielkim przepływie) i rzęsy drobnej. </t>
  </si>
  <si>
    <t>Brak informacji o półnaturalnych łąkach świeżych, zajmujących dużo większe powierzchnie  niż łąki trzęślicowe. Łąki trzęślocowe - obecnie stosunkowo rzadkie siedlisko w zachodniopomorskim</t>
  </si>
  <si>
    <t xml:space="preserve">Zapis przeredagowano: Dość często występującymi na terenie Pomorza Zachodniego są łąki kwalifikowane jako siedlisko ekstensywnie użytkowanych niżowych łąk świeżych (Arrhenatherion). Występują one najczęściej na obrzeżach i w zmeliorowanych fragmentach dolin rzek, wigotnych kotlin. Często zajmują np. tereny wałów przeciwpowodziowych. Mniej rozpowszechnione są natomiast łąki trzęślicowe, które mają charakter półkulturowych łąk kośnych oraz ziołorośli w siedliskach trwale lub okresowo wilgotnych. </t>
  </si>
  <si>
    <t>Obecnie, m. in. z uwagi na osuszanie.</t>
  </si>
  <si>
    <t>Zapis przeredagowano: Do wartościowych użytków łąkowych należy zespół ostrożnia i dzięgla leśnego. Łąki te, w przeszłości szeroko rozprzestrzenione, szybko znikają z krajobrazu ze względu na osuszanie.</t>
  </si>
  <si>
    <t>4.13  Tendencje zmian stanu środowiska</t>
  </si>
  <si>
    <t>oraz problemami związanymi z osuszaniem siedlisk</t>
  </si>
  <si>
    <t>Dopisano do tendencji negatywnych: (spowodowanych eutrofizacją wód, osuszaniem siedlisk …</t>
  </si>
  <si>
    <t>Rozdział 5</t>
  </si>
  <si>
    <t>ZPKWZ jest jednostką podległą Marszałkowi. Należy przenieść zadania przypisane ZPKWZ do zadań własnych z zaznaczeniem w nawiasie (ZPKWZ)</t>
  </si>
  <si>
    <r>
      <rPr>
        <i/>
        <sz val="9"/>
        <color theme="1"/>
        <rFont val="Arial"/>
        <family val="2"/>
        <charset val="238"/>
      </rPr>
      <t>ZP.1.10. Poprawa stanu siedlisk i gatunków - wdrażanie działań ochronnych</t>
    </r>
    <r>
      <rPr>
        <sz val="9"/>
        <color theme="1"/>
        <rFont val="Arial"/>
        <family val="2"/>
        <charset val="238"/>
      </rPr>
      <t xml:space="preserve"> Z uwagi na nakładanie się obszarowych form ochrony przyrody na parki krajobrazowe realizacja zadania wymaga współpracy i koordynacji z innymi służbami ochrony przyrody (np. RDOŚ, LP)</t>
    </r>
  </si>
  <si>
    <t>W tabelach z zadaniami własnymi i monitorowanymi dopisano w tabeli "Dodatkowe informacje o zadaniu" wskazanie - "Z uwagi na nakładanie się obszarowych form ochrony przyrody realizacja zadania wymaga współpracy i koordynacji pomiędzy służbami ochrony przyrody".</t>
  </si>
  <si>
    <r>
      <t>ZP.1.14. Ochrona brzegów morskich, wałów wydmowych oraz eliminacja niszczenia brzegów klifowych morza, poprzez ochronę naturalnych zbiorowisk roślin Zapis:</t>
    </r>
    <r>
      <rPr>
        <sz val="9"/>
        <color theme="1"/>
        <rFont val="Arial"/>
        <family val="2"/>
        <charset val="238"/>
      </rPr>
      <t xml:space="preserve"> "dyrekcje parków krajobrazowych" należy usunąć. Woj. zach. nie posiada nadmorskich parków krajobrazowych. W woj. występuje Woliński Park Narodowy, który obejmuje strefę brzegową  morza.</t>
    </r>
  </si>
  <si>
    <t>4.5.2 Jakość powietrza</t>
  </si>
  <si>
    <t>Mowa o określonych rozporządzeniem strefach, a cytowane jest rozporządzenie w sprawie dokonywania oceny poziomów substancji w powietrzu. Czy nie powinno być zacytowane rozporządzenie Ministra Środowiska z dnia 2 sierpnia 2012 r. w sprawie stref, w których dokonuje się oceny jakości powietrza (Dz. U. z 2012 r. poz. 914)?</t>
  </si>
  <si>
    <t>Brakuje wyników badań. Pomiary były prowadzone.</t>
  </si>
  <si>
    <t>Uzupełniono wyniki pomiarów dla 2015 r.</t>
  </si>
  <si>
    <t>PEM, rys.23 Średnia arytmetyczna składowej elektrycznej (z wszystkich punktów) w latach 2015-2019 z podziałem na obszary</t>
  </si>
  <si>
    <t>Poprawiono wartości zgodnie z uwagą.</t>
  </si>
  <si>
    <t xml:space="preserve">rozdz. 5.2. HARMONOGRAM REALIZACJI DZIAŁAŃ DO ROKU 2030, tab. 26 Cele, kierunki interwencji oraz zadania przyjęte do realizacji w ramach Programu do roku 2030 </t>
  </si>
  <si>
    <t>Zgodnie z uwagą poprawiono podmiot odpowiedzialny na WIOŚ</t>
  </si>
  <si>
    <t>5.2. Harmonogram …</t>
  </si>
  <si>
    <t>zadadnie GW.1.2. Monitorowanie stanów i chemizmu  wód powierzchniowych - stanu/ potencjału ekologicznego i  stanu  chemicznego</t>
  </si>
  <si>
    <t>Uwzględniono zgodnie z uwagą.</t>
  </si>
  <si>
    <t>GW.1.7. Ochrona stref brzegowych jezior – tworzenie stref wolnych od zabudowy nad brzegami zbiorników oraz ochrona i odtwarzanie roślinności przybrzeżnej - Wskazana edukacja w tym zakresie</t>
  </si>
  <si>
    <t>Poprawiono treść zadania na: GW 1.2. Monitorowanie stanu/potencjału ekologicznego i  stanu  chemicznego wód powierzchniowych</t>
  </si>
  <si>
    <t>GW.1.9. Rekultywacja zanieczyszczonych  zbiorników wód powierzchniowych - Czy to chodzi o awaryjne zanieczyszczenie wódJeżeli zaś chodzi o działania związane  z poprawą jakości wód  (przynajmniej do II klasy ekologicznej ) to działania powinny dotyczyć  sanacji zlewni  zbiornika</t>
  </si>
  <si>
    <t>nie</t>
  </si>
  <si>
    <t>Chodzi o rekultywację silnie zanieczyszczonych wód powierzchniowych (jezior, stawów, zbiorników wodnych) silnie zdegradowanych, które nie są w stanie samodzielnie się oczyścić.</t>
  </si>
  <si>
    <t>4.6. ZAGROŻENIA HAŁASEM</t>
  </si>
  <si>
    <t>Dodano informację o wynikach dla pory dnia wg przedstawionej propozycji</t>
  </si>
  <si>
    <t xml:space="preserve">Brak jest informacji  o wynikach z pory dnia, jest tylko o nocy. Proponujemy oddanie poniższej informacji : 
"W 7 punktach pomiarowych odnotowano przekroczenia dopuszczalnych poziomów hałasu w porze dziennej, wartości przekroczeń wyniosły od 0,6 dB do 3,5 dB. Najniższe wartości wystąpiły w 2017 roku w Pyrzycach przy ul. Warszawskiej, natomiast maksymalne przekroczenia zanotowano w Kaliszu Pomorskim przy ul. Szczecińskiej w 2018 r." </t>
  </si>
  <si>
    <t>odnosi się do wszystkich map, na których widoczne są wody</t>
  </si>
  <si>
    <t>Na mapie wody morskie stanowiące Morze z Bałtyckie powinny mieć taki sam kolor jak zaznaczone „wody powierzchniowe morskie”. Zalew Szczeciński, Kamieński i cześć Odry, Delta Świny - stanowią morskie wody wewnętrzne, zaś na mapie obszar Bałtyku należący do Polski to morze terytorialne</t>
  </si>
  <si>
    <t>Uwzgleniono zgodnie z uwagą. Ujednolicono kolorystykę.</t>
  </si>
  <si>
    <t>4.12.2.	Gospodarka odpadami innymi niż komunalne</t>
  </si>
  <si>
    <t xml:space="preserve">Ochrona brzegów morskich przed odpadami - Nie wiem czy właściwym jest użycie sformułowania „Ochrona brzegów morskich przed odpadami” . Bardziej może ochrona pasa nadbrzeżnego (lub pasa technicznego brzegu morskiego) przed odpadami. Art. 36 ustawy o obszarach morskich mówi, że Pasem nadbrzeżnym jest obszar lądowy przyległy do linii brzegu morskiego. </t>
  </si>
  <si>
    <t>Zmieniono brzmienie nagłówka: "Ochrona pasa nadbrzeżnego przed odpadami"</t>
  </si>
  <si>
    <t>6.1.	PODMIOTY ZAANGAŻOWANE W REALIZACJĘ PROGRAMU</t>
  </si>
  <si>
    <t>Dopisać Urząd Morski w Szczecinie</t>
  </si>
  <si>
    <t>Dopisano Urząd Morski w Szczecinie</t>
  </si>
  <si>
    <t>Dopisano obszary zgodnie z uwagą.</t>
  </si>
  <si>
    <t>Ponadto Dyrektor Urzędu Morskiego w Szczecinie, który zgodnie z art. 27a ust. 2 ustawy o ochronie przyrody sprawuje nadzór nad obszarami Natura 2000 lub proponowanymi obszarami mającymi znaczenie dla Wspólnoty, wyznaczonymi na obszarach morskich – obecnie opracowuje plany ochrony dla tych obszarów Natura 2000.</t>
  </si>
  <si>
    <t>Dopisano zgodnie z uwagą</t>
  </si>
  <si>
    <t>Rozdziiał 5</t>
  </si>
  <si>
    <t>ZP.1.2. Kontynuacja prac nad opracowaniem i zatwierdzeniem planów zadań ochronnych i planów ochrony dla obszarów Natura 2000 Wskazał bym tutaj: RDOŚ Szczecinie, Dyrektorzy Parków Narodowych i Dyrektor Urzędu Morskiego w Szczecinie</t>
  </si>
  <si>
    <t>ZP.1.5. Monitoring obszarów chronionych oraz siedlisk przyrodniczych i gatunków Wskazałbym, że za monitorowanie obszarów chronionych odpowiadają sprawujący nadzór nad danym obszarem chronionym (np. Natura 2000)</t>
  </si>
  <si>
    <t>Dopisano tylko Urząd Morski. Monitoring jest prowadzony zgodnie z obowiązującymi przepisami i nie ma potrzeby powtarzać tych informacji.</t>
  </si>
  <si>
    <t>ZP.1.12. Identyfikacja miejsc występowania oraz eliminacja gatunków inwazyjnych Urząd Morski w Szczecinie prowadząc gospodarkę-wydmowo leśną w lasach w pasie technicznym brzegu morskiego również realizuje to zadanie.</t>
  </si>
  <si>
    <t>Dopisano Urząd Morski jako realizujący działanie.</t>
  </si>
  <si>
    <t xml:space="preserve">GW.7.4 Ochrona pasa wybrzeża przed nadmiernym zainwestowaniem w planowaniu przestrzennym Propozycja dodania Urząd Morski w Szczecinie jako organu uzgadniającego kwestie planistyczne w pasie nadbrzeżnym </t>
  </si>
  <si>
    <r>
      <rPr>
        <i/>
        <sz val="9"/>
        <color theme="1"/>
        <rFont val="Arial"/>
        <family val="2"/>
        <charset val="238"/>
      </rPr>
      <t xml:space="preserve">ZP.1.2. Kontynuacja prac nad opracowaniem i zatwierdzeniem planów zadań ochronnych i planów ochrony dla obszarów Natura 2000 </t>
    </r>
    <r>
      <rPr>
        <sz val="9"/>
        <color theme="1"/>
        <rFont val="Arial"/>
        <family val="2"/>
        <charset val="238"/>
      </rPr>
      <t>Dla nadzorowanych przez Dyrektora Urzędu Morskiego w Szczecinie obszarów Natura 2000 zostały sporządzone ze środków EU w ramach POIŚ – projekty planów ochrony – projekt: POIS.05.03.00-00-280/10 pn. "Projekty planów ochrony 5 ostoi Natura 2000 wyznaczonych na obszarach morskich w województwie zachodniopomorskim". Pozostałe plany ochrony są w trakcie opracowywania ze środków własnych (budżetowych) urzędu.</t>
    </r>
  </si>
  <si>
    <t>1.   MONITORING REALIZACJI PROGRAMU</t>
  </si>
  <si>
    <r>
      <t xml:space="preserve">liczba ustanowionych planów zadań ochronnych dla obszarów Natura 2000 - </t>
    </r>
    <r>
      <rPr>
        <sz val="9"/>
        <color theme="1"/>
        <rFont val="Arial"/>
        <family val="2"/>
        <charset val="238"/>
      </rPr>
      <t>Brakuje informacji o liczbie ustanowionych planów ochrony dla obszarów Natura 2000, bo dla obszarów Natura 2000 wyznaczonych na obszarach morskich sporządza się plany ochrony a nie plany zadań ochronnych.</t>
    </r>
  </si>
  <si>
    <t>GW.7.4 Ochrona pasa wybrzeża przed nadmiernym zainwestowaniem w planowaniu przestrzennym - Proponuje dopisać się Urząd Morski w Szczecinie, który zgodnie z zapisami art. 37 ust. ustawy o obszarach morskich – uzgadnia pozwolenia wodnoprawne, wnoszenie lub niewnoszenie sprzeciwu od przyjęcia zgłoszenia wodnoprawnego, oceny wodnoprawne, decyzje o warunkach zabudowy i zagospodarowania terenu, decyzje o pozwoleniu na budowę oraz decyzje w sprawie zmian w zalesianiu, zadrzewianiu, tworzeniu obwodów łowieckich, a także projekty studium uwarunkowań i kierunków zagospodarowania przestrzennego gminy, miejscowych planów zagospodarowania przestrzennego i planów zagospodarowania przestrzennego województwa, dotyczące pasa technicznego, pasa ochronnego oraz morskich portów i przystani.</t>
  </si>
  <si>
    <t xml:space="preserve">GW.7.4 Ochrona pasa wybrzeża przed nadmiernym zainwestowaniem w planowaniu przestrzennym - Propozycja dodania Urząd Morski w Szczecinie jako organu uzgadniającego kwestie planistyczne w pasie nadbrzeżnym </t>
  </si>
  <si>
    <t>Urząd Morski w Szczecinie</t>
  </si>
  <si>
    <t>Wody Polskie - RZGW w Szczecinie</t>
  </si>
  <si>
    <t>4.5.3. Odnawialne źródła energii</t>
  </si>
  <si>
    <t>W Karcie energetycznej RBGPWZ na str. http://rbgp.pl/publikacje/ są dane za 2020 r. należy zwrócić uwagę na fakt, że dane URE wymagają analizy i były korygowane, ponadto dane te ujmoują wydane koncesje, które czasami „zachodzą” na mikroinstalacje, dane dotyczące mikroinstalacji podawane są oddzielnie, a przypisanie ich do gmin/powiatów możliwe jest we współpracy z operatorami, co realizuje w ramach monitoringu RBGPWZ</t>
  </si>
  <si>
    <t>Brak jest informacji o mikroinstalacjach i rozwoju energetyki prosumenckiej</t>
  </si>
  <si>
    <t>Brak informacji o pompach ciepła, których zastosowanie będzie dynamicznie rosło</t>
  </si>
  <si>
    <t>Należy wspomnieć o kolektorach słonecznych, które nie zyskały popularności</t>
  </si>
  <si>
    <t>Biomasa nie powinna być eksponowana ze względu na faktyczną emisyjność i koszty eksploatacyjne, w trendach UE nie jest to paliwo przyszłości</t>
  </si>
  <si>
    <t>7. Monitoring realizacji programu</t>
  </si>
  <si>
    <t xml:space="preserve">	powinno być zwiększenie udziału produkcji energii elektrycznej z OZE. (bez eksponowania energetyki wiatrowej, bo jest ona składową wskaźnika)
	baza powinna być dla roku 2020 i obejmować także mikroinstalacje
	jako źródło danych proponujemy RBGPWZ na podstawie danych pozyskanych z URE (dane te wymagają korygowania)
	brak jest wskaźnika dla OZE w ciepłownictwie, a tu będą zachodziły w najbliższych latach bardzo duże zmiany – np. liczba (lub %) nowych zeroemisyjnych instalacji wytwarzających ciepło (dla większych źródeł jest rejestr w WOŚ UM, a dla mniejszych będzie krajowy rejestr prowadzony w gminach)  </t>
  </si>
  <si>
    <t>Proponuję RBGPWZ na podstawie danych pozyskanych z URE (dane te wymagają korygowania)</t>
  </si>
  <si>
    <t>Piece klasy 5: Z uwzględnieniem trendu do zaostrzania wymagań w celu realizacji PEP2040 i Europejskiego Zielonego Ładu – eliminacja stosowania paliw kopalnych</t>
  </si>
  <si>
    <t>OKJP 2.1.: I fotowoltaiki, jeśli nie ograniczamy tego do elektroenergetyki to także pomp ciepła w wytwarzaniu ciepła – na to teraz UE da dużo wsparcia</t>
  </si>
  <si>
    <t>OKJP 2.2.: Prosumenci w elektroenergetyce ale także promocja transformacji w wytwarzaniu ciepła sieciowego oraz ogrzewania indywidualnego – na to będzie dużo wsparcia ze środków UE</t>
  </si>
  <si>
    <t>RBGP dysponuje danymi przetworzonymi</t>
  </si>
  <si>
    <t xml:space="preserve">4.13.1. Obiekty i obszary chronione </t>
  </si>
  <si>
    <t>należałoby dodać informacje: powierzchnia obszarów Natura 2000 (z wyłączeniem obszaru morskiego Zatoki Pomorskiej i przybrzeżnych wód Bałtyku) to 37,7% powierzchni województwa. Łączna powierzchnia obszarów chronionych wraz z Naturą 2000, powstała w wyniku połączenia nakładających się form ochrony zajmuje ok. 45% powierzchni województwa.</t>
  </si>
  <si>
    <t>należałoby zweryfikować informacje o planach ochrony z ZPKWZ:  realizacja projektu pn. „Opracowanie projektów planów ochrony 5 parków krajobrazowych oraz aktualizacja planów ochrony 2 parków krajobrazowych” Nr RPZP.04.08.00–32-A006/17 w ramach Regionalnego Programu Operacyjnego Województwa Zachodniopomorskiego 2014–2020.</t>
  </si>
  <si>
    <t xml:space="preserve"> W województwie zachodniopomorskim powołano 125 RP.E49</t>
  </si>
  <si>
    <t>Poprawiono zgodnie z danymi z RDOŚ</t>
  </si>
  <si>
    <t xml:space="preserve">Str.  159  5.1. Cele programu ochrony środowiska - ZASOBY PRZYRODNICZE ZP3 Dążenie do zazieleniania miast i terenów zurbanizowanych -  </t>
  </si>
  <si>
    <t>należałoby wzmocnić zapis na: konieczność pozostawiania obszarów zielonych i  zazieleniania miast i terenów zurbanizowanych (bezpośrednio wiąże się to z adaptacją do zmian klimatycznych).</t>
  </si>
  <si>
    <t>Dopisano informacje do zadania</t>
  </si>
  <si>
    <t>Str. 172 ZP.1.9</t>
  </si>
  <si>
    <t>Dopisano inforacje o dokumentach planistycznych</t>
  </si>
  <si>
    <t xml:space="preserve">ZP.1.8 i ZP. 1.9. </t>
  </si>
  <si>
    <t>źródło finansowania – środki własne (w ramach budżetu jednostki – RBGP)</t>
  </si>
  <si>
    <t>5.3.</t>
  </si>
  <si>
    <t xml:space="preserve">5.3. Harmonogram zadań własnych organu opracowującego program - ZP.2.5. Organizacja niskoemisyjnego transportu publicznego do atrakcji turystycznych - m.in. realizacja przez RBGP projektu „LAST MILE" – Czy na pewno RBGPWZ ma być tu wpisane? Wyżej w tabeli 26 nas przy tym działaniu nie ma. Projekt realizowany przez RBGP został zakończony i o ile sama idea organizacji niskoemisyjnego transportu … jest jak najbardziej słuszna i była też przedmiotem projektu LM, to na ten moment nie jest nam znane żadne ustalenie, jeśli chodzi o wdrażanie rezultatów projektu przy naszym udziale i z jakimkolwiek finansowaniem. </t>
  </si>
  <si>
    <t>4.5.2. Jakość powietrza</t>
  </si>
  <si>
    <t>Na str. 54 dokumentu w zdaniu „Na sieć drogową województwa zachodniopomorskiego składają się przede wszystkim drogi będące w zarządzie Generalnej Dyrekcji Dróg Krajowych i Autostrad o łącznej długości 1 041,8 km (2020)[1], w tym: autostrada A6, droga ekspresowa S3 oraz sieć dróg krajowych” należy oddać również drogę ekspresową S6. W latach 2010 – 2019 GDDKiA w Szczecinie zrealizowała drogę ekspresową S6 na odcinku od Goleniowa do Koszalina.</t>
  </si>
  <si>
    <t>W tabeli 27 na str. 178 w zadaniu OKiJP.2.6. Kontynuacja programu Rowerem przez Pomorze Zachodnie zamiast „Marszałek Województwa - Rowerem przez Pomorze Zachodnie”, jako podmiot odpowiedzialny za realizację zadania, należy wpisać „Marszałek Województwa – Wydział Infrastruktury i Transportu, Wydział Współpracy Terytorialnej i Turystyki oraz Zachodniopomorski Zarząd Dróg Wojewódzkich w Koszalinie”. Ponadto w źródle finansowania należy wpisać: Regionalny Program Operacyjny, Fundusze Europejskie dla Pomorza Zachodniego, INTERREG</t>
  </si>
  <si>
    <t>5. Cele programu …</t>
  </si>
  <si>
    <t>4.1.	OGÓLNA CHARAKTERYSTYKA WOJEWÓDZTWA ZACHODNIOPOMORSKIEGO</t>
  </si>
  <si>
    <t>Zasadnym jest, aby podać wszystkie informacje kompleksowo, również o części zachodniej i północnej województwa w jednym zdaniu. Informacje pomieszane; zdania wymagają przeredagowania lub usunięcia.</t>
  </si>
  <si>
    <t>Poprawiono zapis zgodnie z uwagą na: ,,Województwo zachodniopomorskie położone jest w północno-zachodniej części Polski na wybrzeżu Morza Bałtyckiego. Od wschodu region sąsiaduje z województwem pomorskim, na południu z województwem wielkopolskim i lubuskim, a na zachodzie z niemieckimi krajami związkowymi: Brandenburgią i Meklemburgią-Pomorzem Przednim. Stolicą województwa jest Szczecin, będący największym pod względem wielkości miastem województwa."</t>
  </si>
  <si>
    <t>Informacje pomieszane; zdania wymagają przeredagowania lub usunięcia.Wg Raportu o stanie województwa za 2019 r. wskaźnik w okresie ostatnich lat wykazywał różny wzrost. Proszę o powtórną analizę zapisu.</t>
  </si>
  <si>
    <t>Usunięto zapis</t>
  </si>
  <si>
    <t>4.2.3.	Osuwiska</t>
  </si>
  <si>
    <t>Wydaje się właściwym komentarz –&gt; gdzie, jaka skala ew. zagrożeń itp.</t>
  </si>
  <si>
    <t xml:space="preserve">Z uwagi na położenie województwa warto rozważyć wśród zadań WZ współpracę transgraniczną w zakresie poważnych awarii, gatunków obcych, ochrony powietrza. </t>
  </si>
  <si>
    <t>W tabeli nr 28 w ,,dodatkowe informacje o zadaniu" dodano zapis: ,,wskazana współpraca transgraniczna"</t>
  </si>
  <si>
    <t>Tabela 29 pokazuje stan na dziś. Dla dokumentu, który ma mieć perspektywę do 2030 dobrze by było przypisać ramy czasowe programów jak w przypadku Moja woda. To pozwoli się odnieść do programu w przyszłości.</t>
  </si>
  <si>
    <t>Zgodnie z uwagą uzupełniono opis projektów (dla których były podane ramy czasowe).</t>
  </si>
  <si>
    <t>Zasadnym byłoby rozszerzenie streszczenia o sumaryczną treść dotyczącą nadzwyczajnych zagrożeń (rozdz. 4.2).</t>
  </si>
  <si>
    <t>Uzupełniono opis zgodnie z uwagą.</t>
  </si>
  <si>
    <t>4.5. Ochrona klimatu i jakości powietrza</t>
  </si>
  <si>
    <t>Dodano informacje nt. działań mających wpływ na ochronę klimatu i jakości powietrza podejmowanych w ramach RPO, w szczególności Zachodniopomorskiego Programu Antysmogowego.</t>
  </si>
  <si>
    <t>W całym dokumencie zbyt mały nacisk położono na termomodernizację kompleksową wraz z wymianą źródła ciepła.  W przypadku wnioskowania o dofinansowanie ze środków unijnych należy wykazać zgodność z dokumentami strategicznymi. W przypadku projektów z zakresu termomodernizacji dużo łatwiej będzie to wykazać jeżeli termomodernizacja będzie bardziej „ widoczna”  w tym  dokumencie.</t>
  </si>
  <si>
    <t>j.w.</t>
  </si>
  <si>
    <t xml:space="preserve">5.5.3.	Środki unijne </t>
  </si>
  <si>
    <t>Uzupełniono zapis zgodnie z uwagą o ,,Perspektywa 2021-2027 Zamierzenia Samorządu Województwa"</t>
  </si>
  <si>
    <t>5.4.HARMONOGRAM ZADAŃ MONITOROWANYCH PRZEZ MARSZAŁKA WOJEWÓDZTWA ZACHODNIOPOMORSKIEGO</t>
  </si>
  <si>
    <t>W tabeli 26 nazwa zadania brzmi: Rekultywacja i rewitalizacja terenów poeksploatacyjnych w celu przywrócenia wartości przyrodniczych. Czy inny zapis w tym miejscu jest celowy?</t>
  </si>
  <si>
    <t>Opis Park Krajobrazowy Dolina Dolnej Odry - W tej lokalizacji Odra rozgałęzia się na Odrę Zachodnią i Wschodnią. Regalica to odcinek rozpoczynający się w dalszym biegu, poniżej przekopu Klucz-Ustowo (Skośnicy)</t>
  </si>
  <si>
    <t>Opis Park Krajobrazowy Dolina Dolnej Odry - Jak wskazano wyżej Regalica to tylko jeden z odcinków Odry Wschodniej (odcinek ujściowy)</t>
  </si>
  <si>
    <t>Roślinność ekosystemów wodnych - Proszę o rozważenie zmiany tytułu. Tytuł jest bowiem nieadekwatny do treści podrozdziału – treść dotyczy roślinności ekosystemów wód płynących (a nie ekosystemów wodnych ogółem).</t>
  </si>
  <si>
    <t>Tytuł pozostawiono, jednak wydzielono ekosystemy wód płynących.</t>
  </si>
  <si>
    <t>Roślinność ekosystemów wodnych - Proszę o weryfikację – zbiorowisko to nie jest szczególnie rzadkie na Pomorzu Zachodnim.</t>
  </si>
  <si>
    <t>Wykaz pojęć i skrótów użytych w opracowaniu</t>
  </si>
  <si>
    <t>Brakuje spacji AKPOŚK 2017</t>
  </si>
  <si>
    <t>Dodano spację.</t>
  </si>
  <si>
    <t>3.1. Dokumenty krajowe</t>
  </si>
  <si>
    <t>Czy nie powinno się tutaj wskazać dat aktualizacji, podobnie jak przy aPWŚK czy AKPOŚK?Prosimy o skorzystanie z materiałów udostępnionych w ramach konsultacji społecznych pod adresem https://apgw.gov.pl/pl/III-cykl-materialy-do-pobrania</t>
  </si>
  <si>
    <t>Dopisano ramy czasowe zgodnie z IIaPGW i rozszerzono opis.</t>
  </si>
  <si>
    <t>AKTUALIZACJA PROGRAMU WODNO-ŚRODOWISKOWEGO KRAJU (aPWŚK 2016-2021)   - „W poprzednich cyklach planistycznych podstawowymi dokumentami wymaganymi przepisami Ramowej Dyrektywy Wodnej i ustawy Prawo wodne były plany gospodarowania wodami na obszarach dorzeczy (PGW) i program wodno-środowiskowy kraju (PWŚK).20 lipca 2017 r. Sejm, przyjmując poprawki Senatu, zakończył proces legislacyjny nowej ustawy Prawo wodne. Wraz z nową ustawą zniknęło pojęcie programu wodno-środowiskowego kraju. Teraz „zestaw działań z uwzględnieniem sposobów osiągania ustanawianych celów środowiskowych wraz z jego podsumowaniem” ma być elementem planu gospodarowania wodami w obszarze dorzecza.”  https://apgw.gov.pl/pl/III-cykl-informacje-ogolne - link udostępniony w ramach obecnie prowadzonych konsultacji społecznych.Proszę o weryfikację tej części tekstu, ponieważ aPWŚK w nowym cyklu planowania gospodarowania wodami tj. od 2022 r. nie będzie już funkcjonował. Uwaga dotycząca przypisów i kzgw – podane źródła są albo archiwalne, albo nie istnieją. Obecnie Wody Polskie, w których strukturach funkcjonuje KZGW mają nową stronę tj. wody.gov.pl.</t>
  </si>
  <si>
    <t>Dodano zapis zgodnie z uwagą.</t>
  </si>
  <si>
    <t>PROGRAM ROZWOJU OBSZARÓW WIEJSKICH 2014-2020 (PROW 2014-2020)   - Może w tym miejscu należałoby wspomnieć o Założeniach Programowania Rozwoju Obszarów Wiejskich ze Środków Europejskich na lata 2021-2027.</t>
  </si>
  <si>
    <t>Dodano fragment: "Należy zaznaczyć, że Rada Ministrów przyjęła „Założenia Programowania Rozwoju Obszarów Wiejskich ze Środków Europejskich na lata 2021-2027”. W dokumencie przedstawiono możliwości finansowania rozwoju wsi i obszarów wiejskich oraz sektora rolno-spożywczego ze środków Unii Europejskiej na lata 2021-2027, ze szczególnym uwzględnieniem wykorzystania Wspólnej Polityki Rolnej (WPR) i Polityki Spójności."</t>
  </si>
  <si>
    <t>4.2.1. Powodzie i podtopienia</t>
  </si>
  <si>
    <t>Proszę o dodanie jeziora Jamno.</t>
  </si>
  <si>
    <t xml:space="preserve">Wstępna ocena ryzyka powodziowego (WORP)   - Proszę o dodanie zdania: „Celem WORP jest wskazanie obszarów do opracowania Map zagrożenia powodziowego”.Wyjaśniam, że jest to istotna informacja ponieważ obszary narażone na niebezpieczeństwo powodzi wskazane w WORP nie były opracowywane na podstawie szczegółowych danych. WORP wskazuje jedynie tereny gdzie dopiero zostaną przeprowadzone dokładne analizy. </t>
  </si>
  <si>
    <t>Dopisano zdanie zgodnie z uwagą.</t>
  </si>
  <si>
    <t>Proszę o korektę nazwy rzeki. Powinno być: „rz. Wieprzy”.</t>
  </si>
  <si>
    <t xml:space="preserve">Mapy zagrożenia powodziowego (MZP) i mapy ryzyka powodziowego (MRP)  - Informuję, że w chwili obecnej trwają prace nad aktualizacją Map zagrożenia powodziowego m.in. dla rzek, dla których obowiązuje Studium ochrony przeciwpowodziowej. Mapy zagrożenia powodziowego w tym zakresie mają zostać zaktualizowane w 2022 roku. </t>
  </si>
  <si>
    <t>Dopisano informacje zgodnie z uwagą.</t>
  </si>
  <si>
    <t>Charakterystyka ryzyka powodziowego w ramach planów zarządzania ryzykiem powodziowym (PZRP) - Proszę o rozważenie ujednolicenia zapisu ustawy. Wcześniej w tekście zapisano „ustawa Prawo wodne”.</t>
  </si>
  <si>
    <t>Ujednolicono zapis.</t>
  </si>
  <si>
    <t>"Zostały one opracowane dla obszarów, w których istnieje potencjalnie duże ryzyko powodziowe określone w WORP" - Proszę o korektę tekstu, jest: „Zostały one opracowane dla obszarów, w których istnieje potencjalnie duże ryzyko powodziowe określone w WORP”, a powinno być: „Zostały opracowane dla obszarów zagrożonych powodzią wskazanych na Mapach zagrożenia powodziowego i Mapach ryzyka powodziowego”.Podstawa prawna: art. 172 ust. 1 ustawy Prawo wodne.Uwaga do przypisu: adres dotyczący źródła dla map prezentujących dane związane z zagrożeniem powodziowym należałoby poprzedzić nazwą Hydroportal (np. źródło: Hydroportal:  https://wody.isok.gov.pl/imap_kzgw/?gpmap=gpPZRP). W ten sposób osoby poszukujące danych odnajdą właściwą stronę nawet w przypadku zmiany adresu strony www.</t>
  </si>
  <si>
    <t>"26.	obszar problemowy Mierzeja Jeziora Jamno - Mierzeje Jeziora Jamno  jest od strony morza w rejonie Unieścia i Mielna chroniona opaską brzegową wspomaganą ostrogami brzegowymi, a na pozostałym odcinku mierzei naturalnymi wydmami. Na km 294.4  istnieje przetoka łącząca wody jeziora z morzem" - W opisie nie wspomina się o wrotach przeciwsztormowych i falochronie. Literówka przy zapisie kilometra, powinno być: km 294,4</t>
  </si>
  <si>
    <t>Poprawiono literówkę i dopisano informacje o falochronie i wrotach przeciwsztormowych.</t>
  </si>
  <si>
    <t>4.8.1.	Zasoby i jakość wód powierzchniowych</t>
  </si>
  <si>
    <t>"....na obszarze dorzecza Ucker: region wodny Ucker.  ..." - Ustawą z dnia 20 lipca 2017 r. Prawo wodne - obszar dorzecza Ücker włączono do regionu wodnego Dolnej Odry i Przymorza Zachodniego. Obecnie nie występuje jako odrębny region wodny, nie sporządza się dla niego również odrębnego Planu gospodarowania wodami. Zgodnie z art. 13 pkt 2) ww. ustawy obszar dorzecza Odry obejmuje, oprócz dorzecza Odry znajdującego się na terytorium Rzeczypospolitej Polskiej, także dorzecza Regi, Parsęty, Wieprzy, Ücker oraz pozostałych rzek uchodzących bezpośrednio do Morza Bałtyckiego na zachód od ujścia Słupi, a także wpadających do Zalewu Szczecińskiego.</t>
  </si>
  <si>
    <t>Poprawiono zapis zgodnie z uwagą.</t>
  </si>
  <si>
    <t>"Wody z terenu województwa znajdują się pod zarządem RZGW w Szczecinie i RZGW w Poznaniu. ..." - Informacja nieaktualna. Zgodnie z ustawą z dnia 20 lipca 2017 r. Prawo wodne od dnia 1 stycznia 2018 r. RZGW w Szczecinie i w Poznaniu funkcjonują jako jednostki Państwowego  Gospodarstwa Wodnego Wody Polskie.Prosimy o skorzystanie z materiałów udostępnionych w ramach konsultacji społecznych pod adresem https://apgw.gov.pl/pl/III-cykl-materialy-do-pobraniaObecnie w ramach PGW Wody Polskie na obszarze woj. zachodniopomorskiego funkcjonuje jeszcze jednostka PGW WP RZGW w Bydgoszczy odpowiadająca za region wodny Noteci.</t>
  </si>
  <si>
    <t>Poprawiono zapis: Wody z terenu województwa znajdują się pod zarządem PGW Wody Polskie (RZGW w Szczecinie, RZGW w Poznaniu, RZGW w Bydgoszczy).</t>
  </si>
  <si>
    <t xml:space="preserve">Rysunek 24. Województwo zachodniopomorskie na tle regionów wodnych </t>
  </si>
  <si>
    <t>Rysunek nieaktualny, uwagi jw.</t>
  </si>
  <si>
    <t>Poprawiono mapę zgodnie z uwagami PGW Wody Polskie.</t>
  </si>
  <si>
    <t>"...Północna granica województwa zachodniopomorskiego na długości 184,9 km ograniczona jest wodami Zatoki Pomorskiej  będącej częścią ..."  - Proszę o weryfikację tego zapisu, ponieważ długość linii brzegowej stanowiąca północną granicę województwa nie wyznacza w całości Zatoki Pomorskiej.</t>
  </si>
  <si>
    <t xml:space="preserve">Poprawiono zapis: Północna granica województwa zachodniopomorskiego ograniczona jest wodami będącymi częścią akwenu Morza Bałtyckiego. </t>
  </si>
  <si>
    <t>"...W procesie wdrażania postanowień Ramowej Dyrektywy Wodnej w Polsce wyznaczono jednolite części wód powierzchniowych (JCWP), stanowiące podstawową jednostkę dla realizacji prac planistycznych..." - W roku 2015 na zamówienie Krajowego Zarządu Gospodarki Wodnej wykonano aktualizację jednostek planistycznych, które od 2022 r. będą obowiązywać wraz z wejściem w życie drugiej aktualizacji planów gospodarowania na obszarach dorzeczy. W związku z okresem obowiązywania aktualnie opracowywanego POŚ woj. zachodniopomorskiego 2030 należy uaktualnić dane dotyczące liczby jcwp wg poszczególnych kategorii wód (rzeczne, jeziorne, przejściowe i przybrzeżne). Zważywszy, że w tabeli 28 Uwzględniono działanie pn.” Realizacja założeń aktualizacji Planu Gospodarowania Wodami na obszarze dorzecza Odry na lata 2022-2027”.</t>
  </si>
  <si>
    <t>"...wydzielono 362 jednolite części wód rzeczne (222 naturalne, 120 silnie zmienionych oraz 20 sztucznych) i zidentyfikowano 11 typów abiotycznych (spośród 26 typów rzek wyodrębnionych na terenie całego kraju..." - Jak wskazano w komentarzu powyżej, od 2022 roku zmianie ulegną jcwp, należy zweryfikować podane liczby, proponujemy aby z aktualnie konsultowanych Planów gospodarowania wodami na obszarze dorzecza Odry (projekt IIaPGW) dostępny pod linkiem https://apgw.gov.pl/pl/konsultacje-projekty-planow, zweryfikować podane liczby jcwp odnoszące się do ich statusu (naturalna, silnie zmieniona). Wskazane byłoby podanie źródła.</t>
  </si>
  <si>
    <t>Dopisano informacje o podziale JCWP wg IIaPGW z uwzglednieniem ich statusów.</t>
  </si>
  <si>
    <t>Rysunek 25. Jednolite części wód powierzchniowych na terenie województwa zachodniopomorskiego</t>
  </si>
  <si>
    <t>Na podstawie uzyskanych danych (w formacie shp) dotyczących nowych, zaktualizowanych jednostek planistycznych, które jak wspomniano będą obowiązywać od 2022 r. należy wykonać nową mapę lub pozostawić obecną i porównawczo zamieścić mapę ze zaktualizowanymi jednostkami planistycznymi.</t>
  </si>
  <si>
    <t>Materiały udostepnione do konsultacji w zakresie IIaPGW nie obejmują warstw shp. Wykonawca jest w trakcie pozyskiwania warstw z PGW Wody Polskie. Uwaga do uwzglednienia w kolejnej wesrji dokumentu.</t>
  </si>
  <si>
    <t>4.8.2. Zasoby i jakośćwód podziemnych</t>
  </si>
  <si>
    <t>"...Największą powierzchnie  w województwie zajmuje GZWP nr 125 Wałcz – Piła  .." - Wskazane byłoby użycie pełnej nazwy: GZWP nr 125 Zbiornik międzymorenowy Wałcz-Piła</t>
  </si>
  <si>
    <t>Tabela 15. Charakterystyka GZWP w obrębie województwa zachodniopomorskiego</t>
  </si>
  <si>
    <t>Wskazane byłoby dodanie słowa Zbiornik, tj.: Zbiornik międzymorenowy Wałcz-Piła</t>
  </si>
  <si>
    <t>Wskazane byłoby dodanie słowa Zbiornik, tj.: Zbiornik Dębno</t>
  </si>
  <si>
    <t>Wskazane byłoby dodanie słowa Zbiornik, tj.: Zbiornik wyspy Wolin</t>
  </si>
  <si>
    <t>"...Wody  ujmowane do eksploatacji pochodzą w większości z utworów czwartorzędowych…" - Proponuję dodać słowo „podziemne”.</t>
  </si>
  <si>
    <t>Od 2016 r. miasto i gmina nosi nazwę Stargard (z nazwy usunięto „Szczeciński”)</t>
  </si>
  <si>
    <t>Wyrażenie nie odnosi się do nazwy miasta a do nazwy własnej złoża.</t>
  </si>
  <si>
    <t>4.8.3.	Zasoby i jakość wód przybrzeżnych i przejściowych</t>
  </si>
  <si>
    <t>"Bezpośrednio przy granicy województwa zachodniopomorskiego wydzielono 4 jednolite części wód przybrzeżnych: Dziwna-Świna, Sarbinowo-Dziwna, Jarosławiec-Sarbinowo, Rowy-Jarosławiec-Zachód..." - Zgodnie z uwagą, że od 2022 obowiązywać będą nowe, zaktualizowane jednostki planistyczne - jcwp, wskazane jest, aby zaktualizować informacje dla wód przybrzeżnych (od 2022 będą dwie jcwp przybrzeżne - Wody przybrzeżne Zatoki Pomorskiej oraz Polskie wody przybrzeżne Basenu Bornholmskiego).</t>
  </si>
  <si>
    <t>"Na terenie województwa zachodniopomorskiego wydzielono 4 jednolite części wód przejściowych: Zalew Kamieński, Zalew Szczeciński, Ujście Dziwny oraz Ujście Świny.  ..."  - Zgodnie z uwagą, że od 2022 obowiązywać będą nowe, zaktualizowane jednostki planistyczne - jcwp, wskazane jest, aby zaktualizować informacje dla wód przejściowych - od 2022 będą dwie jcwp przejściowe - Zalew Szczeciński oraz Zalew Kamieński.</t>
  </si>
  <si>
    <t>"Jedynie Zalew Kamieński posiada status naturalnej części wód, pozostałe posiadają status sztucznej części wód.  …"  - Na podstawie projektów IIaPGW należy zweryfikować status.</t>
  </si>
  <si>
    <t>4.8.5.	Ochrona wód w ramach tzw. Dyrektywy Azotanowej</t>
  </si>
  <si>
    <t xml:space="preserve">" ...obowiązują rolników na obszarze całego kraju, nie tylko na wyznaczonych obszarach szczególnie narażonych (OSN).  ..."  - Zgodnie z obowiązującą ustawą z dnia 20 lipca 2017 roku Prawo wodne nie wyznacza się obszarów szczególnie narażonych (OSN).  Ustawa z dnia 20 lipca 2017 r. - Prawo wodne (tekst jednolity Dz.U.2021.624) poprzez art. 104 wskazuje cały obszar kraju jako obszar szczególnie narażony, z którego odpływ azotu ze źródeł rolniczych do tych wód należy ograniczyć. Na podstawie art. 106 ustawy Prawo wodne Rozporządzeniem Rady Ministrów z dnia 12 lutego 2020 r. (Dz.U.2020.243 z dnia 2020.02.14) przyjęto „Program działań mających na celu zmniejszenie zanieczyszczenia wód azotanami pochodzącymi ze źródeł rolniczych oraz zapobieganie dalszemu zanieczyszczeniu". </t>
  </si>
  <si>
    <t>"GW.1.1. Realizacja założeń aktualizacji Planu Gospodarowania Wodami na obszarze dorzecza Odry na lata 2022-2027" - Proponujemy zmianę na „Wskazane w planie podmioty odpowiedzialne za realizację działań”Niezależnie (uwaga ogólna) - RZGW jest tylko jedną z jednostek Państwowego Gospodarstwa Wodnego Wody Polskie, wiele działań kierowanych jest również do Zarządów Zlewni w planie, dlatego proponuję w dokumencie ujednolicić opis jednostki np. PGW Wody Polskie lub poprzez dodanie do wskazanych  jednostek PGW Wody Polskie np. RZGW PGW Wody Polskie, Zarządy Zlewni PGW Wody Polskie.</t>
  </si>
  <si>
    <t>Uwzględniono zgodnie z uwagą. Ujednolicono zapis jednostek.</t>
  </si>
  <si>
    <t>"GW.2.4. Edukacja w zakresie stosowania zasad dobrych praktyk rolniczych oraz informowane  o skutkach niewłaściwego postępowania z nawozami w gospodarstwach rolnych" - Zgodnie z aktualnym Prawem wodnym jako podmiot odpowiedzialny za realizację działania  GW.2.5 należałoby wskazać Wojewodę (do rozważenia czy wskazać wyłącznie Wojewodę Zachodniopomorskiego, czy Wojewodę i RZGW ( zgodnie z art. 141. Ustawy Prawo wodne Wojewoda ustanawia obszar ochronny w drodze aktu prawa miejscowego na wniosek Wód Polskich).Należy skorygować nazwę zadania na zgodna z nomenklaturą ustawową: Ustanawianie obszarów ochronnych zbiorników wód śródlądowych.</t>
  </si>
  <si>
    <t>"GW.3. Poprawa stanu jakościowego i ilościowego wód przejściowych i przybrzeżnych " - Sugeruję usunięcie z nazwy GW.3. słowa „ilościowego” (proponowana nowa nazwa: „GW.3. Poprawa stanu jakościowego wód przejściowych i przybrzeżnych”) – zadania GW.3.1. i  GW.3.2. bowiem dotyczą tylko poprawy stanu jakościowego wód.</t>
  </si>
  <si>
    <t>Rozdział</t>
  </si>
  <si>
    <t xml:space="preserve">Zapewnienie właściwej ochrony różnorodności biologicznej oraz walorów krajobrazowych w planowaniu przestrzennym, ze szczególnym uwzględnieniem korytarzy ekologicznych poprzez adekwatne zapisy w studiach uwarunkowań i kierunków zagospodarowania przestrzennego gmin, miejscowych planach zagospodarowania przestrzennego lub/i decyzjach o warunkach zabudowy
</t>
  </si>
  <si>
    <t>Skoro szczegółowo został opisany budżet NFOŚiGW i WFOŚiGW dlaczego w podobny sposób nie przedstawiono Regionalnego Paragramu Operacyjnego WZ  w ramach RPO WZ było wiele działań środowiskowych związanych z OZE, wymianą picy, termomodernizacją, sieciami kanalizacyjnymi, oczyszczalniami ścieków czy gospodarka odpadami.
W całym dokumencie przejawiają się działania NFOŚiGW i WFOŚiGW a marginalizowane są działania RPO WZ  w tym Zachodniopomorski Program Antysmogowy.
Dlatego też moim zdaniem dużo większy nacisk powinien być położony na działania zrealizowane w ramach RPO WZ.</t>
  </si>
  <si>
    <t>4.5.1. Klimat</t>
  </si>
  <si>
    <t>Należy zaznaczyć, że na dzień dzisiejszy prosument nie ma możliwości sprzedaży energii do sieci. Zmiana w prawie jest aktualnie opiniowana i być może nowe przepisy umożliwiające sprzedaż wejdą w życie ale dopiero od 2022 roku.</t>
  </si>
  <si>
    <t>Koszty w ramach RPO WZ sa nieco inne</t>
  </si>
  <si>
    <t>Poprawiono zgodnie z podanymi kosztami w komentarzu</t>
  </si>
  <si>
    <t>Dodałam piece na pellet które sa coraz bardziej popularne i zaliczają się do OZE. Uzupełnienie zadań o działania kierunkowe oraz o informacje dotyczące Zachodniopomorskiego Programu Antysmogowego</t>
  </si>
  <si>
    <t xml:space="preserve">Zdanie: "komplikacja procedury uzyskania dofinansowania na wymianę źródła". Uwaga: Trudno się zgodzić z takim zapisem, skoro wprowadziliśmy uproszczone wnioskowanie o dofinansowanie dla osób fizycznych. Procedury zostały uproszczone do minimum (wniosek obejmuje jedną stronę i jest do wypełnienia w gminie) w RPO WZ- uważam że wyraźnie należy to zaznaczyć. Być może procedury związane z Programem Czyste Powietrze są bardziej skomplikowane, ale na pewno nie dotyczy to RPO WZ w ramach którego realizujemy ZPA. </t>
  </si>
  <si>
    <t>Analiza SWOT: uzupełniono o zapisy dotyczące ZPA (szanse) i zmiany w proawie dot. OZE (zagrożenia)</t>
  </si>
  <si>
    <t>Propozycja doprecyzowania (likwidacji zamiast wymiany) i uzupełnienia zapisu o termomodernizację</t>
  </si>
  <si>
    <t>4.13. Analiza SWOT</t>
  </si>
  <si>
    <t>Proszę o rozwinięcie stwierdzenia gdyż jest ono niejasne. Jakie finansowanie z uwagi na Covid zostało wstrzymane. Prowadzimy wiele projektów w ramach RPO WZ Covid nie spowodował wstrzymania finansowania.</t>
  </si>
  <si>
    <t>Usunięto ZPKWZ z listy odpowiedzialnych za monitorowanie tego zadania.</t>
  </si>
  <si>
    <t>Doprecyzowano zapis dotyczyczący ZPKWZ:  "w zakresie budowy i modernizacji obiektów infrastruktury turystycznej".</t>
  </si>
  <si>
    <t>Usunięto zadanie z tabeli zadań własnych.</t>
  </si>
  <si>
    <t>Usunięto m. Szczecin z tabeli</t>
  </si>
  <si>
    <t>Zapisy zweryfikowano, przeniesiono.</t>
  </si>
  <si>
    <t>Zapis usunięto zgodnie z uwagą.</t>
  </si>
  <si>
    <t>Dodano do tendencji korzystnych.</t>
  </si>
  <si>
    <t>W całym dokumencie uwidocznione są  działania NFOŚiGW i WFOŚiGW a marginalizowane są działania RPO WZ, w tym Zachodniopomorski Program Antysmogowy. Dlatego też moim zdaniem dużo większy nacisk powinien być położony na działania zrealizowane w ramach RPO WZ. Należy nadmienić, że w ramach RPO WZ realizowano szereg działań środowiskowych związanych m.in. z OZE, wymianą picy, termomodernizacją, ochrona przed zmianami klimatu, sieciami kanalizacyjnymi, oczyszczalniami ścieków czy gospodarką odpadami. Jeżeli będą potrzebne dodatkowe informacje o programie służę pomocą.</t>
  </si>
  <si>
    <t>Zaznaczono.</t>
  </si>
  <si>
    <t>Zaakceptowano dodane działania.</t>
  </si>
  <si>
    <t>Uwzględniono.
Zaznaczono, że uzyskanie dofinansowania z RPO jest bardziej uproszczone niż z programów krajowych.</t>
  </si>
  <si>
    <t>Zmiany zaakceptowano</t>
  </si>
  <si>
    <t>Poprawiono poprzez dodanie dokładnego tytułu rozporządzenia</t>
  </si>
  <si>
    <t>W 2016r. Średnia arytmetyczna dla obszarów - pozostałe miasta -0,57 v/m (Stan Środowiska W Województwie Zachodniopomorskim. Raport 2017)
W 2016r. Średnia arytmetyczna dla obszarów - tereny wiejskie -0,43 v/m (Stan Środowiska W Województwie Zachodniopomorskim. Raport 2017)</t>
  </si>
  <si>
    <t>Zgodnie z art. 124 ustawy Prawo ochrony środowiska (Dz.U. 2020 poz. 1219 z późn. zm) Główny Inspektor Ochrony Środowiska prowadzi, aktualizowany corocznie, rejestr zawierający informacje o terenach, na których stwierdzono przekroczenie dopuszczalnych poziomów pól elektromagnetycznych w środowisku, A INFORMACJE TE UZYSKUJE Z WŁAŚCIWEGO WIOS, 
NATOMIAST:
W związku ze zmianą stanu prawnego wynikającą z przepisów ustawy z dnia 30 sierpnia 2019 r. o zmianie ustawy o wspieraniu rozwoju i sieci telekomunikacyjnych oraz niektórych innych ustaw (Dz.U. 2019 r. poz. 1815) od dnia 25 października 2019 r. wyniki pomiarów, o których mowa w art. 122a ust 2 ustawy Prawo ochrony środowiska przekazuje się wojewódzkiemu inspektorowi ochrony środowiska I on "prowadzi" i zajmuje się: Pozyskiwaniem informacji o źródłach pól elektromagnetycznych i prowadzeniu ewidencji źródeł wytwarzających PEM (zgłoszenia instalacji), więc może inaczej nazwać to zadanie albo zmienic podmiot odpowiedzialny, bądź podzielic na dwa zadania, bo zgodnie z powyższym gioś prowadzi rejestr zawierający informacje o terenach, na których stwierdzono przekroczenia  ale rejestru zgłoszeń źródeł wytwarzajacych pem nie, bo operatorzy są zobligowani do przesyłania informacji zgodnie z 122a ust. 2 do właściwego wojewódzkiego inspektora ochrony środowiska.</t>
  </si>
  <si>
    <t>GW.1.2. Monitorowanie stanów  i chemizmu wód  powierzchniowych
powinno być:
Monitorowanie stanu/potencjału ekologicznego i stanu chemicznego wód powierzchniowych - Pomiary stanów wód powierzchniowych bada IMGW</t>
  </si>
  <si>
    <t>158? - literówka</t>
  </si>
  <si>
    <t>Usunięto powtórzenie.</t>
  </si>
  <si>
    <t>Dopisano.</t>
  </si>
  <si>
    <t>Napisałbym że na obszarach morskich, o których mowa w ustawie o obszarach morskich i administracji morskiej zostały w granicach województwa zachodniopomorskiego również wyznaczone obszary Natura 2000, tj.
- obszar specjalnej ochrony ptaków „Zatoka Pomorska” (PLB990003), „Zalew Szczeciński” (PLB320009), „Zalew Kamieński i Dziwna” (PLB320011), „Delta Świny” (PLB320002) i częściowo „Przybrzeżne Wody Bałtyku” (PLB990002);
- obszar mający znaczenie dla Wspólnoty / specjalny obszaru ochrony siedlisk „Ostoja na Zatoce Pomorskiej” (PLH990002) i „Ujście Odry i Zalew Szczeciński” (PLH320018) i „Wolin i Uznam” (PLH320019).</t>
  </si>
  <si>
    <t>Uwaga uwzględniona. Dopisano wskaźnik "liczba uchwalonych planów ochrony dla obszarów Natura 2000 (morskich)" Wartość wyjściowa - 0 (skonsultowana z p. Zychem telefonicznie).</t>
  </si>
  <si>
    <t>Tam, gdzie to możliwe, wprowadzano dane zweryfikowane.</t>
  </si>
  <si>
    <t>Uzupełniono o informacje podane na stronie http://rbgp.pl/publikacje.</t>
  </si>
  <si>
    <t>Dodano informacje o pompach ciepła.</t>
  </si>
  <si>
    <t>Dodano informacje o kolektorach ciepła.</t>
  </si>
  <si>
    <t>Przeredagowano.</t>
  </si>
  <si>
    <t>Przeredagowano całość, kontrowersyjne stwierdzenia usunięto, braki uzupełniono na podstawie dostępnych, wskazanych danych, niektóre niezrozumiałe stwierdzenia rozwinięto.</t>
  </si>
  <si>
    <t>Zbiorcza uwaga dot. zawartych w tekście dyskusyjnych stwierdzeń m.in: skala potencjału wód płynących, elektrownie geotermalne w WZP, brak omówienia pomp ciepła, zminan lokalizacji wzmianki o energetyce promieniowania słonecznego i rozwinięciu tego tematu, plany transformacji systemu energetycznego, kwestia wsparcia inwestorów w energetyce wiatrowej, bariery biurokratyczne i inne.</t>
  </si>
  <si>
    <t>Zmieniono.</t>
  </si>
  <si>
    <t>Działanie to wynika z obowiązującej uchwały POP.</t>
  </si>
  <si>
    <t>Pozostawiono tylko OZE.</t>
  </si>
  <si>
    <t>częściowo</t>
  </si>
  <si>
    <t>Uzupełniono zadanie.</t>
  </si>
  <si>
    <t>Dane uzyskano i uaktualniono zapisy.</t>
  </si>
  <si>
    <t>Podano powierzchnie przekazane przez RDOŚ.</t>
  </si>
  <si>
    <t>Poprawiono także zgodnie z uwagą Parków.</t>
  </si>
  <si>
    <t>Poprawiono zgodnie z uwagą.</t>
  </si>
  <si>
    <t>Uwzględniono uwagę.</t>
  </si>
  <si>
    <t>Wskazano w uwagach do zadań dotyczących współpracy ochrony powietrza i klimatu, a także poważnych awarii i gatunków obcych, iż wskazana jest współpraca transgraniczna.</t>
  </si>
  <si>
    <t>Uzupełniono opis, podając lokalizację osuwisk oraz dodano mapę.</t>
  </si>
  <si>
    <t>Czy tutaj nie lepszym określeniem byłoby słowo „perspektywicznych”.</t>
  </si>
  <si>
    <t>Usunięto słowo "rzadko".</t>
  </si>
  <si>
    <t>Zmieniono zapis: " … Główne cieki to: Odra Zachodnia wpadająca przez Roztokę Odrzańską do Zatoki Szczecińskiej i Odra Wschodnia".</t>
  </si>
  <si>
    <t>Zmieniono zapis: " … miejscowości Widuchowa rozgałęzia się na Odrę Zachodnią i Wschodnią".</t>
  </si>
  <si>
    <t>Program Ochrony i Zrównoważonego Użytkowania Różnorodności Biologicznej wraz z Planem Działań na lata 2015-2020 - Program wygasł 31.12.2020 r.</t>
  </si>
  <si>
    <t>Dodano.</t>
  </si>
  <si>
    <t>Dopisano informacje o podziale JCWP wg IIaPGW.</t>
  </si>
  <si>
    <t>Uwzględniono podział JCWP wg IIaPGW.</t>
  </si>
  <si>
    <t>Dodano informacje o statusach obowiązujących od 2022 r. zgodnie z IIaPGW.</t>
  </si>
  <si>
    <t>Główny Inspektorat Ochrony Środowiska - Regionalny Wydział Monitoringu Środowiska w Szczecinie</t>
  </si>
  <si>
    <t>Wydział Infrastruktury i Transportu Urzędu Marszałkowskiego w Szczecinie</t>
  </si>
  <si>
    <t>Wydział Strategii Urzędu Marszałkowskiego w Szczecinie</t>
  </si>
  <si>
    <t>Wydział Wdrażania Regionalnego Programu Operacyjnego Urzędu Marszałkowskiego w Szczecinie</t>
  </si>
  <si>
    <t>Regionalne Biuro Gospodarki Przestrzennej Woj.. Zachodniopomorskiego</t>
  </si>
  <si>
    <t>Zarząd Parków Krajobrazowych Woj. Zachodniopomorskiego</t>
  </si>
  <si>
    <t>Usunięto ten zapis.</t>
  </si>
  <si>
    <t>"185" - usunięto literówkę.</t>
  </si>
  <si>
    <t>To już jest napisane w akapicie: "W 2016 r. ogółem przeprowadzono 116 kontroli..."</t>
  </si>
  <si>
    <t>Ponownie wnosimy o wprowadzenie korekty odnośnie zapisów. Nie uwzględniono uwagi PGW WP RZGW w Szczecinie przesłanej w piśmie z dnia 22.07.2021 r. znak: SZ.RZP.418.3.2021.RCh tj: „na str. 232 - w Tabeli 30. Dofinansowania przedsięwzięć Wojewódzkiego Funduszu Ochrony Środowiska i Gospodarki Wodnej w Szczecinie, w opisie Zakresu tematycznego dofinansowania, 
w zdaniu „Wdrażanie Ramowej Dyrektywy Wodnej w regionie wodnym, w tym wspieranie działań wynikających z aktualizacji Programu wodno - środowiskowego kraju.” – wymagana jest zmiana opisu. Obecnie bowiem trwają konsultacje społeczne projektów drugiej aktualizacji Planów Gospodarowania Wodami na obszarach dorzeczy (na cykl planistyczny 2022-2027). Od 2022 roku wraz z wejściem w życie rozporządzeń ustanawiających przedmiotowe Plany, rozpocznie się obowiązek realizacji działań podstawowych i uzupełniających niezbędnych do osiągnięcia celów środowiskowych Ramowej Dyrektywy Wodnej. Działania te jednak w odróżnieniu od obowiązującego cyklu planistycznego (2016 -2021) nie będą ujęte w odrębnym dokumencie, jakim jest obecnie Program Wodno-środowiskowy Kraju, natomiast będą, jako zestawy działań, stanowiły integralny element Planów gospodarowania wodami. Najprawdopodobniej ulegnie więc również zmianie zakres tematyczny przedmiotowego priorytetu dziedzinowego (RZGW Szczecin wniósł uwagi w tej kwestii podczas uzgadniania projektu listy przedsięwzięć priorytetowych na 2022 r. przygotowanej przez WFOŚiGW w Szczecinie) – dlatego powyższa tabela wymaga uaktualnienia wg nowego projektu listy.”</t>
  </si>
  <si>
    <t>Obecnie trwają konsultacje społeczne projektów drugiej aktualizacji Planów Gospodarowania Wodami na obszarach dorzeczy (na cykl planistyczny 2022-2027), które zakończą się 14 października 2021 r.) 
Od 2022 roku wraz z wejściem w życie rozporządzeń ustanawiających przedmiotowe Plany, rozpocznie się obowiązek realizacji działań podstawowych i uzupełniających niezbędnych do osiągnięcia celów środowiskowych Ramowej Dyrektywy Wodnej. Działania te jednak w odróżnieniu od obowiązującego cyklu planistycznego (2016 -2021) nie będą ujęte w odrębnym dokumencie, jakim jest obecnie Program Wodno-środowiskowy Kraju, natomiast będą, jako zestawy działań, stanowiły integralny element Planów gospodarowania wodami.
Najprawdopodobniej ulegnie więc również zmianie zakres tematyczny przedmiotowego priorytetu dziedzinowego (RZGW Szczecin wniósł uwagi w tej kwestii podczas uzgadniania projektu listy przedsięwzięć priorytetowych na 2022 r. przygotowanej przez WFOŚiGW w Szczecinie) – sugeruję uaktualnienie tabeli wg nowego projektu listy.</t>
  </si>
  <si>
    <t>Na stronie WFOŚiGW brak informacji nt. nowego projektu listy (https://bip.wfos.szczecin.pl/zasady-dzialalnosci/lista-przedsiewziec-priorytetowych/). Program opiera się o przepisy aktualne.</t>
  </si>
  <si>
    <t>Poprawiono na zasoby "perspektywiczne".</t>
  </si>
  <si>
    <t>Poprawiono nazwę zadania na "Rekultywacja i rewitalizacja terenów poeksploatacyjnych w celu przywrócenia wartości przyrodniczych".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</si>
</sst>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38"/>
      <scheme val="minor"/>
    </font>
    <font>
      <b/>
      <sz val="9"/>
      <color theme="1"/>
      <name val="Arial"/>
      <family val="2"/>
      <charset val="238"/>
    </font>
    <font>
      <sz val="9"/>
      <color theme="1"/>
      <name val="Arial"/>
      <family val="2"/>
      <charset val="238"/>
    </font>
    <font>
      <sz val="9"/>
      <name val="Arial"/>
      <family val="2"/>
      <charset val="238"/>
    </font>
    <font>
      <i/>
      <sz val="9"/>
      <color theme="1"/>
      <name val="Arial"/>
      <family val="2"/>
      <charset val="238"/>
    </font>
    <font>
      <sz val="9"/>
      <color rgb="FF000000"/>
      <name val="Arial"/>
      <family val="2"/>
      <charset val="238"/>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wrapText="1"/>
    </xf>
    <xf numFmtId="0" fontId="3" fillId="0" borderId="1" xfId="0" applyFont="1" applyBorder="1" applyAlignment="1">
      <alignment horizontal="left" vertical="top" wrapText="1"/>
    </xf>
    <xf numFmtId="0" fontId="2" fillId="0" borderId="1" xfId="0" applyFont="1" applyBorder="1" applyAlignment="1">
      <alignment horizontal="justify" wrapText="1"/>
    </xf>
    <xf numFmtId="0" fontId="2" fillId="0" borderId="1" xfId="0" applyFont="1" applyBorder="1" applyAlignment="1">
      <alignment vertical="center" wrapText="1"/>
    </xf>
    <xf numFmtId="0" fontId="2" fillId="0" borderId="0" xfId="0" applyFont="1" applyBorder="1" applyAlignment="1">
      <alignment horizontal="left" vertical="top" wrapText="1"/>
    </xf>
    <xf numFmtId="0" fontId="4" fillId="0" borderId="1" xfId="0" applyFont="1" applyBorder="1" applyAlignment="1">
      <alignment horizontal="left" vertical="top" wrapText="1"/>
    </xf>
    <xf numFmtId="0" fontId="2" fillId="0" borderId="1" xfId="0" applyFont="1" applyBorder="1" applyAlignment="1">
      <alignment horizontal="left" vertical="center" wrapText="1"/>
    </xf>
    <xf numFmtId="0" fontId="2" fillId="0" borderId="0" xfId="0" applyFont="1" applyBorder="1" applyAlignment="1">
      <alignment horizontal="left" vertical="center" wrapText="1"/>
    </xf>
    <xf numFmtId="0" fontId="5" fillId="0" borderId="1" xfId="0" applyFont="1" applyBorder="1" applyAlignment="1">
      <alignment vertical="center" wrapText="1"/>
    </xf>
    <xf numFmtId="14" fontId="2" fillId="0" borderId="1" xfId="0" applyNumberFormat="1" applyFont="1" applyBorder="1" applyAlignment="1">
      <alignment horizontal="left" vertical="top" wrapText="1"/>
    </xf>
  </cellXfs>
  <cellStyles count="1">
    <cellStyle name="Normalny" xfId="0" builtinId="0"/>
  </cellStyles>
  <dxfs count="4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2C98F-E23D-4FDD-AAE4-76B7718C04B1}">
  <dimension ref="A1:H123"/>
  <sheetViews>
    <sheetView tabSelected="1" zoomScale="90" zoomScaleNormal="90" workbookViewId="0">
      <pane ySplit="1" topLeftCell="A2" activePane="bottomLeft" state="frozen"/>
      <selection activeCell="B1" sqref="B1"/>
      <selection pane="bottomLeft" activeCell="B2" sqref="B2"/>
    </sheetView>
  </sheetViews>
  <sheetFormatPr defaultColWidth="9.109375" defaultRowHeight="11.4" x14ac:dyDescent="0.3"/>
  <cols>
    <col min="1" max="1" width="4.6640625" style="9" customWidth="1"/>
    <col min="2" max="2" width="32.6640625" style="12" customWidth="1"/>
    <col min="3" max="3" width="11.33203125" style="9" customWidth="1"/>
    <col min="4" max="4" width="13.5546875" style="9" customWidth="1"/>
    <col min="5" max="5" width="74.44140625" style="9" customWidth="1"/>
    <col min="6" max="6" width="19.21875" style="9" customWidth="1"/>
    <col min="7" max="7" width="18.44140625" style="9" customWidth="1"/>
    <col min="8" max="8" width="51.77734375" style="9" customWidth="1"/>
    <col min="9" max="16384" width="9.109375" style="9"/>
  </cols>
  <sheetData>
    <row r="1" spans="1:8" s="2" customFormat="1" ht="24" x14ac:dyDescent="0.3">
      <c r="A1" s="1" t="s">
        <v>25</v>
      </c>
      <c r="B1" s="1" t="s">
        <v>218</v>
      </c>
      <c r="C1" s="1" t="s">
        <v>0</v>
      </c>
      <c r="D1" s="1" t="s">
        <v>1</v>
      </c>
      <c r="E1" s="1" t="s">
        <v>2</v>
      </c>
      <c r="F1" s="1" t="s">
        <v>3</v>
      </c>
      <c r="G1" s="1" t="s">
        <v>4</v>
      </c>
      <c r="H1" s="1" t="s">
        <v>5</v>
      </c>
    </row>
    <row r="2" spans="1:8" s="4" customFormat="1" ht="159.6" x14ac:dyDescent="0.3">
      <c r="A2" s="3">
        <v>1</v>
      </c>
      <c r="B2" s="11" t="s">
        <v>20</v>
      </c>
      <c r="C2" s="3">
        <v>205</v>
      </c>
      <c r="D2" s="3">
        <v>26</v>
      </c>
      <c r="E2" s="8" t="s">
        <v>21</v>
      </c>
      <c r="F2" s="3" t="s">
        <v>285</v>
      </c>
      <c r="G2" s="3" t="s">
        <v>9</v>
      </c>
      <c r="H2" s="3" t="s">
        <v>231</v>
      </c>
    </row>
    <row r="3" spans="1:8" s="4" customFormat="1" ht="68.400000000000006" x14ac:dyDescent="0.3">
      <c r="A3" s="3">
        <v>2</v>
      </c>
      <c r="B3" s="11" t="s">
        <v>22</v>
      </c>
      <c r="C3" s="3">
        <v>205</v>
      </c>
      <c r="D3" s="3">
        <v>26</v>
      </c>
      <c r="E3" s="3" t="s">
        <v>26</v>
      </c>
      <c r="F3" s="3" t="s">
        <v>285</v>
      </c>
      <c r="G3" s="3" t="s">
        <v>9</v>
      </c>
      <c r="H3" s="6" t="s">
        <v>232</v>
      </c>
    </row>
    <row r="4" spans="1:8" s="4" customFormat="1" ht="159.6" x14ac:dyDescent="0.2">
      <c r="A4" s="3">
        <v>3</v>
      </c>
      <c r="B4" s="11" t="s">
        <v>23</v>
      </c>
      <c r="C4" s="3">
        <v>214</v>
      </c>
      <c r="D4" s="3">
        <v>26</v>
      </c>
      <c r="E4" s="5" t="s">
        <v>21</v>
      </c>
      <c r="F4" s="3" t="s">
        <v>285</v>
      </c>
      <c r="G4" s="3" t="s">
        <v>9</v>
      </c>
      <c r="H4" s="3" t="s">
        <v>233</v>
      </c>
    </row>
    <row r="5" spans="1:8" s="4" customFormat="1" ht="68.400000000000006" x14ac:dyDescent="0.2">
      <c r="A5" s="3">
        <v>4</v>
      </c>
      <c r="B5" s="11" t="s">
        <v>23</v>
      </c>
      <c r="C5" s="3">
        <v>214</v>
      </c>
      <c r="D5" s="3">
        <v>26</v>
      </c>
      <c r="E5" s="5" t="s">
        <v>24</v>
      </c>
      <c r="F5" s="3" t="s">
        <v>285</v>
      </c>
      <c r="G5" s="3" t="s">
        <v>9</v>
      </c>
      <c r="H5" s="6" t="s">
        <v>27</v>
      </c>
    </row>
    <row r="6" spans="1:8" s="4" customFormat="1" ht="68.400000000000006" x14ac:dyDescent="0.3">
      <c r="A6" s="3">
        <v>5</v>
      </c>
      <c r="B6" s="11" t="s">
        <v>36</v>
      </c>
      <c r="C6" s="3"/>
      <c r="D6" s="3" t="s">
        <v>7</v>
      </c>
      <c r="E6" s="3" t="s">
        <v>37</v>
      </c>
      <c r="F6" s="3" t="s">
        <v>285</v>
      </c>
      <c r="G6" s="3" t="s">
        <v>9</v>
      </c>
      <c r="H6" s="3" t="s">
        <v>38</v>
      </c>
    </row>
    <row r="7" spans="1:8" ht="79.8" x14ac:dyDescent="0.3">
      <c r="A7" s="3">
        <v>6</v>
      </c>
      <c r="B7" s="11" t="s">
        <v>36</v>
      </c>
      <c r="C7" s="3"/>
      <c r="D7" s="3" t="s">
        <v>7</v>
      </c>
      <c r="E7" s="3" t="s">
        <v>39</v>
      </c>
      <c r="F7" s="3" t="s">
        <v>285</v>
      </c>
      <c r="G7" s="3" t="s">
        <v>9</v>
      </c>
      <c r="H7" s="3" t="s">
        <v>40</v>
      </c>
    </row>
    <row r="8" spans="1:8" ht="34.200000000000003" x14ac:dyDescent="0.3">
      <c r="A8" s="3">
        <v>7</v>
      </c>
      <c r="B8" s="11" t="s">
        <v>36</v>
      </c>
      <c r="C8" s="3"/>
      <c r="D8" s="3" t="s">
        <v>7</v>
      </c>
      <c r="E8" s="3" t="s">
        <v>41</v>
      </c>
      <c r="F8" s="3" t="s">
        <v>285</v>
      </c>
      <c r="G8" s="3" t="s">
        <v>9</v>
      </c>
      <c r="H8" s="3" t="s">
        <v>234</v>
      </c>
    </row>
    <row r="9" spans="1:8" ht="91.2" x14ac:dyDescent="0.3">
      <c r="A9" s="3">
        <v>8</v>
      </c>
      <c r="B9" s="11" t="s">
        <v>42</v>
      </c>
      <c r="C9" s="3"/>
      <c r="D9" s="3" t="s">
        <v>7</v>
      </c>
      <c r="E9" s="3" t="s">
        <v>43</v>
      </c>
      <c r="F9" s="3" t="s">
        <v>285</v>
      </c>
      <c r="G9" s="3" t="s">
        <v>9</v>
      </c>
      <c r="H9" s="3" t="s">
        <v>44</v>
      </c>
    </row>
    <row r="10" spans="1:8" ht="34.200000000000003" x14ac:dyDescent="0.3">
      <c r="A10" s="3">
        <v>9</v>
      </c>
      <c r="B10" s="11" t="s">
        <v>42</v>
      </c>
      <c r="C10" s="3"/>
      <c r="D10" s="3" t="s">
        <v>7</v>
      </c>
      <c r="E10" s="3" t="s">
        <v>45</v>
      </c>
      <c r="F10" s="3" t="s">
        <v>285</v>
      </c>
      <c r="G10" s="3" t="s">
        <v>9</v>
      </c>
      <c r="H10" s="3" t="s">
        <v>46</v>
      </c>
    </row>
    <row r="11" spans="1:8" ht="91.2" x14ac:dyDescent="0.3">
      <c r="A11" s="3">
        <v>10</v>
      </c>
      <c r="B11" s="11" t="s">
        <v>42</v>
      </c>
      <c r="C11" s="3"/>
      <c r="D11" s="3" t="s">
        <v>7</v>
      </c>
      <c r="E11" s="3" t="s">
        <v>47</v>
      </c>
      <c r="F11" s="3" t="s">
        <v>285</v>
      </c>
      <c r="G11" s="3" t="s">
        <v>9</v>
      </c>
      <c r="H11" s="3" t="s">
        <v>48</v>
      </c>
    </row>
    <row r="12" spans="1:8" ht="45.6" x14ac:dyDescent="0.3">
      <c r="A12" s="3">
        <v>11</v>
      </c>
      <c r="B12" s="11" t="s">
        <v>42</v>
      </c>
      <c r="C12" s="3"/>
      <c r="D12" s="3" t="s">
        <v>7</v>
      </c>
      <c r="E12" s="3" t="s">
        <v>49</v>
      </c>
      <c r="F12" s="3" t="s">
        <v>285</v>
      </c>
      <c r="G12" s="3" t="s">
        <v>9</v>
      </c>
      <c r="H12" s="3" t="s">
        <v>50</v>
      </c>
    </row>
    <row r="13" spans="1:8" ht="34.200000000000003" x14ac:dyDescent="0.3">
      <c r="A13" s="3">
        <v>12</v>
      </c>
      <c r="B13" s="11" t="s">
        <v>51</v>
      </c>
      <c r="C13" s="3"/>
      <c r="D13" s="3" t="s">
        <v>7</v>
      </c>
      <c r="E13" s="3" t="s">
        <v>52</v>
      </c>
      <c r="F13" s="3" t="s">
        <v>285</v>
      </c>
      <c r="G13" s="3" t="s">
        <v>9</v>
      </c>
      <c r="H13" s="3" t="s">
        <v>53</v>
      </c>
    </row>
    <row r="14" spans="1:8" ht="34.200000000000003" x14ac:dyDescent="0.3">
      <c r="A14" s="3">
        <v>13</v>
      </c>
      <c r="B14" s="11" t="s">
        <v>54</v>
      </c>
      <c r="C14" s="3"/>
      <c r="D14" s="3" t="s">
        <v>7</v>
      </c>
      <c r="E14" s="3" t="s">
        <v>55</v>
      </c>
      <c r="F14" s="3" t="s">
        <v>285</v>
      </c>
      <c r="G14" s="3" t="s">
        <v>9</v>
      </c>
      <c r="H14" s="6" t="s">
        <v>235</v>
      </c>
    </row>
    <row r="15" spans="1:8" ht="57" x14ac:dyDescent="0.3">
      <c r="A15" s="3">
        <v>14</v>
      </c>
      <c r="B15" s="11" t="s">
        <v>54</v>
      </c>
      <c r="C15" s="3"/>
      <c r="D15" s="3" t="s">
        <v>7</v>
      </c>
      <c r="E15" s="3" t="s">
        <v>56</v>
      </c>
      <c r="F15" s="3" t="s">
        <v>285</v>
      </c>
      <c r="G15" s="3" t="s">
        <v>9</v>
      </c>
      <c r="H15" s="3" t="s">
        <v>57</v>
      </c>
    </row>
    <row r="16" spans="1:8" ht="45.6" x14ac:dyDescent="0.3">
      <c r="A16" s="3">
        <v>15</v>
      </c>
      <c r="B16" s="11" t="s">
        <v>54</v>
      </c>
      <c r="C16" s="3"/>
      <c r="D16" s="3" t="s">
        <v>7</v>
      </c>
      <c r="E16" s="10" t="s">
        <v>58</v>
      </c>
      <c r="F16" s="3" t="s">
        <v>285</v>
      </c>
      <c r="G16" s="3" t="s">
        <v>9</v>
      </c>
      <c r="H16" s="3" t="s">
        <v>236</v>
      </c>
    </row>
    <row r="17" spans="1:8" ht="79.8" x14ac:dyDescent="0.3">
      <c r="A17" s="3">
        <v>16</v>
      </c>
      <c r="B17" s="11" t="s">
        <v>33</v>
      </c>
      <c r="C17" s="3">
        <v>109</v>
      </c>
      <c r="D17" s="3"/>
      <c r="E17" s="3" t="s">
        <v>35</v>
      </c>
      <c r="F17" s="3" t="s">
        <v>283</v>
      </c>
      <c r="G17" s="3" t="s">
        <v>9</v>
      </c>
      <c r="H17" s="3" t="s">
        <v>34</v>
      </c>
    </row>
    <row r="18" spans="1:8" ht="57" x14ac:dyDescent="0.3">
      <c r="A18" s="3">
        <v>17</v>
      </c>
      <c r="B18" s="11" t="s">
        <v>28</v>
      </c>
      <c r="C18" s="3">
        <v>122</v>
      </c>
      <c r="D18" s="3"/>
      <c r="E18" s="3" t="s">
        <v>29</v>
      </c>
      <c r="F18" s="3" t="s">
        <v>283</v>
      </c>
      <c r="G18" s="3" t="s">
        <v>9</v>
      </c>
      <c r="H18" s="3" t="s">
        <v>30</v>
      </c>
    </row>
    <row r="19" spans="1:8" ht="57" x14ac:dyDescent="0.3">
      <c r="A19" s="3">
        <v>18</v>
      </c>
      <c r="B19" s="11" t="s">
        <v>31</v>
      </c>
      <c r="C19" s="3">
        <v>111</v>
      </c>
      <c r="D19" s="3"/>
      <c r="E19" s="3" t="s">
        <v>32</v>
      </c>
      <c r="F19" s="3" t="s">
        <v>283</v>
      </c>
      <c r="G19" s="3" t="s">
        <v>9</v>
      </c>
      <c r="H19" s="3" t="s">
        <v>237</v>
      </c>
    </row>
    <row r="20" spans="1:8" ht="79.8" x14ac:dyDescent="0.3">
      <c r="A20" s="3">
        <v>19</v>
      </c>
      <c r="B20" s="11" t="s">
        <v>148</v>
      </c>
      <c r="C20" s="3"/>
      <c r="D20" s="3" t="s">
        <v>7</v>
      </c>
      <c r="E20" s="3" t="s">
        <v>238</v>
      </c>
      <c r="F20" s="3" t="s">
        <v>283</v>
      </c>
      <c r="G20" s="3" t="s">
        <v>9</v>
      </c>
      <c r="H20" s="3" t="s">
        <v>149</v>
      </c>
    </row>
    <row r="21" spans="1:8" ht="57" x14ac:dyDescent="0.3">
      <c r="A21" s="3">
        <v>20</v>
      </c>
      <c r="B21" s="11" t="s">
        <v>148</v>
      </c>
      <c r="C21" s="3"/>
      <c r="D21" s="3" t="s">
        <v>7</v>
      </c>
      <c r="E21" s="3" t="s">
        <v>150</v>
      </c>
      <c r="F21" s="3" t="s">
        <v>283</v>
      </c>
      <c r="G21" s="3" t="s">
        <v>9</v>
      </c>
      <c r="H21" s="3" t="s">
        <v>151</v>
      </c>
    </row>
    <row r="22" spans="1:8" ht="91.2" x14ac:dyDescent="0.3">
      <c r="A22" s="3">
        <v>21</v>
      </c>
      <c r="B22" s="11" t="s">
        <v>152</v>
      </c>
      <c r="C22" s="3">
        <v>208</v>
      </c>
      <c r="D22" s="3" t="s">
        <v>7</v>
      </c>
      <c r="E22" s="3" t="s">
        <v>220</v>
      </c>
      <c r="F22" s="3" t="s">
        <v>283</v>
      </c>
      <c r="G22" s="3" t="s">
        <v>9</v>
      </c>
      <c r="H22" s="3" t="s">
        <v>153</v>
      </c>
    </row>
    <row r="23" spans="1:8" ht="57" x14ac:dyDescent="0.3">
      <c r="A23" s="3">
        <v>22</v>
      </c>
      <c r="B23" s="14" t="s">
        <v>221</v>
      </c>
      <c r="C23" s="3">
        <v>48</v>
      </c>
      <c r="D23" s="3" t="s">
        <v>7</v>
      </c>
      <c r="E23" s="3" t="s">
        <v>222</v>
      </c>
      <c r="F23" s="3" t="s">
        <v>283</v>
      </c>
      <c r="G23" s="3" t="s">
        <v>9</v>
      </c>
      <c r="H23" s="3" t="s">
        <v>239</v>
      </c>
    </row>
    <row r="24" spans="1:8" ht="57" x14ac:dyDescent="0.3">
      <c r="A24" s="3">
        <v>23</v>
      </c>
      <c r="B24" s="14" t="s">
        <v>221</v>
      </c>
      <c r="C24" s="3">
        <v>48</v>
      </c>
      <c r="D24" s="3" t="s">
        <v>7</v>
      </c>
      <c r="E24" s="3" t="s">
        <v>223</v>
      </c>
      <c r="F24" s="3" t="s">
        <v>283</v>
      </c>
      <c r="G24" s="3" t="s">
        <v>9</v>
      </c>
      <c r="H24" s="3" t="s">
        <v>224</v>
      </c>
    </row>
    <row r="25" spans="1:8" ht="57" x14ac:dyDescent="0.3">
      <c r="A25" s="3">
        <v>24</v>
      </c>
      <c r="B25" s="3" t="s">
        <v>59</v>
      </c>
      <c r="C25" s="3">
        <v>54</v>
      </c>
      <c r="D25" s="3" t="s">
        <v>7</v>
      </c>
      <c r="E25" s="3" t="s">
        <v>225</v>
      </c>
      <c r="F25" s="3" t="s">
        <v>283</v>
      </c>
      <c r="G25" s="3" t="s">
        <v>9</v>
      </c>
      <c r="H25" s="3" t="s">
        <v>240</v>
      </c>
    </row>
    <row r="26" spans="1:8" ht="68.400000000000006" x14ac:dyDescent="0.3">
      <c r="A26" s="3">
        <v>25</v>
      </c>
      <c r="B26" s="3" t="s">
        <v>59</v>
      </c>
      <c r="C26" s="3">
        <v>58</v>
      </c>
      <c r="D26" s="3" t="s">
        <v>7</v>
      </c>
      <c r="E26" s="3" t="s">
        <v>226</v>
      </c>
      <c r="F26" s="3" t="s">
        <v>283</v>
      </c>
      <c r="G26" s="3" t="s">
        <v>9</v>
      </c>
      <c r="H26" s="3" t="s">
        <v>241</v>
      </c>
    </row>
    <row r="27" spans="1:8" ht="57" x14ac:dyDescent="0.3">
      <c r="A27" s="3">
        <v>26</v>
      </c>
      <c r="B27" s="3" t="s">
        <v>104</v>
      </c>
      <c r="C27" s="3">
        <v>64</v>
      </c>
      <c r="D27" s="3" t="s">
        <v>7</v>
      </c>
      <c r="E27" s="3" t="s">
        <v>227</v>
      </c>
      <c r="F27" s="3" t="s">
        <v>283</v>
      </c>
      <c r="G27" s="3" t="s">
        <v>9</v>
      </c>
      <c r="H27" s="3" t="s">
        <v>242</v>
      </c>
    </row>
    <row r="28" spans="1:8" ht="57" x14ac:dyDescent="0.3">
      <c r="A28" s="3">
        <v>27</v>
      </c>
      <c r="B28" s="3" t="s">
        <v>67</v>
      </c>
      <c r="C28" s="3">
        <v>163</v>
      </c>
      <c r="D28" s="3">
        <v>26</v>
      </c>
      <c r="E28" s="3" t="s">
        <v>228</v>
      </c>
      <c r="F28" s="3" t="s">
        <v>283</v>
      </c>
      <c r="G28" s="3" t="s">
        <v>9</v>
      </c>
      <c r="H28" s="3" t="s">
        <v>242</v>
      </c>
    </row>
    <row r="29" spans="1:8" ht="57" x14ac:dyDescent="0.3">
      <c r="A29" s="3">
        <v>28</v>
      </c>
      <c r="B29" s="3" t="s">
        <v>229</v>
      </c>
      <c r="C29" s="3"/>
      <c r="D29" s="3" t="s">
        <v>7</v>
      </c>
      <c r="E29" s="3" t="s">
        <v>230</v>
      </c>
      <c r="F29" s="3" t="s">
        <v>283</v>
      </c>
      <c r="G29" s="3" t="s">
        <v>9</v>
      </c>
      <c r="H29" s="3" t="s">
        <v>286</v>
      </c>
    </row>
    <row r="30" spans="1:8" ht="57" x14ac:dyDescent="0.3">
      <c r="A30" s="3">
        <v>29</v>
      </c>
      <c r="B30" s="11" t="s">
        <v>59</v>
      </c>
      <c r="C30" s="3">
        <v>48</v>
      </c>
      <c r="D30" s="3" t="s">
        <v>7</v>
      </c>
      <c r="E30" s="3" t="s">
        <v>60</v>
      </c>
      <c r="F30" s="3" t="s">
        <v>280</v>
      </c>
      <c r="G30" s="3" t="s">
        <v>9</v>
      </c>
      <c r="H30" s="3" t="s">
        <v>243</v>
      </c>
    </row>
    <row r="31" spans="1:8" ht="57" x14ac:dyDescent="0.3">
      <c r="A31" s="3">
        <v>30</v>
      </c>
      <c r="B31" s="11" t="s">
        <v>59</v>
      </c>
      <c r="C31" s="3">
        <v>56</v>
      </c>
      <c r="D31" s="3">
        <v>2</v>
      </c>
      <c r="E31" s="3" t="s">
        <v>61</v>
      </c>
      <c r="F31" s="3" t="s">
        <v>280</v>
      </c>
      <c r="G31" s="3" t="s">
        <v>9</v>
      </c>
      <c r="H31" s="3" t="s">
        <v>62</v>
      </c>
    </row>
    <row r="32" spans="1:8" ht="57" x14ac:dyDescent="0.3">
      <c r="A32" s="3">
        <v>31</v>
      </c>
      <c r="B32" s="11" t="s">
        <v>63</v>
      </c>
      <c r="C32" s="3">
        <v>82</v>
      </c>
      <c r="D32" s="3" t="s">
        <v>7</v>
      </c>
      <c r="E32" s="3" t="s">
        <v>244</v>
      </c>
      <c r="F32" s="3" t="s">
        <v>280</v>
      </c>
      <c r="G32" s="3" t="s">
        <v>9</v>
      </c>
      <c r="H32" s="3" t="s">
        <v>64</v>
      </c>
    </row>
    <row r="33" spans="1:8" ht="182.4" x14ac:dyDescent="0.3">
      <c r="A33" s="3">
        <v>32</v>
      </c>
      <c r="B33" s="11" t="s">
        <v>65</v>
      </c>
      <c r="C33" s="3"/>
      <c r="D33" s="3">
        <v>26</v>
      </c>
      <c r="E33" s="3" t="s">
        <v>245</v>
      </c>
      <c r="F33" s="3" t="s">
        <v>280</v>
      </c>
      <c r="G33" s="3" t="s">
        <v>9</v>
      </c>
      <c r="H33" s="3" t="s">
        <v>66</v>
      </c>
    </row>
    <row r="34" spans="1:8" ht="57" x14ac:dyDescent="0.3">
      <c r="A34" s="3">
        <v>33</v>
      </c>
      <c r="B34" s="11" t="s">
        <v>67</v>
      </c>
      <c r="C34" s="3">
        <v>164</v>
      </c>
      <c r="D34" s="3">
        <v>26</v>
      </c>
      <c r="E34" s="3" t="s">
        <v>68</v>
      </c>
      <c r="F34" s="3" t="s">
        <v>280</v>
      </c>
      <c r="G34" s="3" t="s">
        <v>9</v>
      </c>
      <c r="H34" s="3" t="s">
        <v>69</v>
      </c>
    </row>
    <row r="35" spans="1:8" ht="57" x14ac:dyDescent="0.3">
      <c r="A35" s="3">
        <v>34</v>
      </c>
      <c r="B35" s="11" t="s">
        <v>67</v>
      </c>
      <c r="C35" s="3">
        <v>165</v>
      </c>
      <c r="D35" s="3">
        <v>26</v>
      </c>
      <c r="E35" s="3" t="s">
        <v>70</v>
      </c>
      <c r="F35" s="3" t="s">
        <v>280</v>
      </c>
      <c r="G35" s="3" t="s">
        <v>9</v>
      </c>
      <c r="H35" s="3" t="s">
        <v>69</v>
      </c>
    </row>
    <row r="36" spans="1:8" ht="57" x14ac:dyDescent="0.3">
      <c r="A36" s="3">
        <v>35</v>
      </c>
      <c r="B36" s="11" t="s">
        <v>67</v>
      </c>
      <c r="C36" s="3">
        <v>183</v>
      </c>
      <c r="D36" s="3">
        <v>26</v>
      </c>
      <c r="E36" s="3" t="s">
        <v>246</v>
      </c>
      <c r="F36" s="3" t="s">
        <v>280</v>
      </c>
      <c r="G36" s="3" t="s">
        <v>9</v>
      </c>
      <c r="H36" s="3" t="s">
        <v>71</v>
      </c>
    </row>
    <row r="37" spans="1:8" ht="57" x14ac:dyDescent="0.3">
      <c r="A37" s="3">
        <v>36</v>
      </c>
      <c r="B37" s="11" t="s">
        <v>67</v>
      </c>
      <c r="C37" s="3">
        <v>184</v>
      </c>
      <c r="D37" s="3">
        <v>26</v>
      </c>
      <c r="E37" s="3" t="s">
        <v>72</v>
      </c>
      <c r="F37" s="3" t="s">
        <v>280</v>
      </c>
      <c r="G37" s="3" t="s">
        <v>73</v>
      </c>
      <c r="H37" s="3" t="s">
        <v>74</v>
      </c>
    </row>
    <row r="38" spans="1:8" ht="68.400000000000006" x14ac:dyDescent="0.3">
      <c r="A38" s="3">
        <v>37</v>
      </c>
      <c r="B38" s="11" t="s">
        <v>75</v>
      </c>
      <c r="C38" s="3">
        <v>72</v>
      </c>
      <c r="D38" s="3" t="s">
        <v>7</v>
      </c>
      <c r="E38" s="3" t="s">
        <v>77</v>
      </c>
      <c r="F38" s="3" t="s">
        <v>280</v>
      </c>
      <c r="G38" s="3" t="s">
        <v>9</v>
      </c>
      <c r="H38" s="3" t="s">
        <v>76</v>
      </c>
    </row>
    <row r="39" spans="1:8" ht="57" x14ac:dyDescent="0.3">
      <c r="A39" s="3">
        <v>38</v>
      </c>
      <c r="B39" s="11" t="s">
        <v>75</v>
      </c>
      <c r="C39" s="3">
        <v>77</v>
      </c>
      <c r="D39" s="3" t="s">
        <v>7</v>
      </c>
      <c r="E39" s="3" t="s">
        <v>247</v>
      </c>
      <c r="F39" s="3" t="s">
        <v>280</v>
      </c>
      <c r="G39" s="3" t="s">
        <v>9</v>
      </c>
      <c r="H39" s="3" t="s">
        <v>287</v>
      </c>
    </row>
    <row r="40" spans="1:8" ht="57" x14ac:dyDescent="0.3">
      <c r="A40" s="3">
        <v>39</v>
      </c>
      <c r="B40" s="11" t="s">
        <v>75</v>
      </c>
      <c r="C40" s="3">
        <v>77</v>
      </c>
      <c r="D40" s="3" t="s">
        <v>7</v>
      </c>
      <c r="E40" s="13" t="s">
        <v>288</v>
      </c>
      <c r="F40" s="3" t="s">
        <v>280</v>
      </c>
      <c r="G40" s="3" t="s">
        <v>9</v>
      </c>
      <c r="H40" s="3" t="s">
        <v>248</v>
      </c>
    </row>
    <row r="41" spans="1:8" ht="45.6" x14ac:dyDescent="0.3">
      <c r="A41" s="3">
        <v>40</v>
      </c>
      <c r="B41" s="11" t="s">
        <v>78</v>
      </c>
      <c r="C41" s="3"/>
      <c r="D41" s="3" t="s">
        <v>7</v>
      </c>
      <c r="E41" s="3" t="s">
        <v>79</v>
      </c>
      <c r="F41" s="3" t="s">
        <v>102</v>
      </c>
      <c r="G41" s="3" t="s">
        <v>9</v>
      </c>
      <c r="H41" s="3" t="s">
        <v>80</v>
      </c>
    </row>
    <row r="42" spans="1:8" ht="45.6" x14ac:dyDescent="0.3">
      <c r="A42" s="3">
        <v>41</v>
      </c>
      <c r="B42" s="11" t="s">
        <v>81</v>
      </c>
      <c r="C42" s="3">
        <v>119</v>
      </c>
      <c r="D42" s="3" t="s">
        <v>7</v>
      </c>
      <c r="E42" s="3" t="s">
        <v>82</v>
      </c>
      <c r="F42" s="3" t="s">
        <v>102</v>
      </c>
      <c r="G42" s="3" t="s">
        <v>9</v>
      </c>
      <c r="H42" s="3" t="s">
        <v>83</v>
      </c>
    </row>
    <row r="43" spans="1:8" ht="22.8" x14ac:dyDescent="0.3">
      <c r="A43" s="3">
        <v>42</v>
      </c>
      <c r="B43" s="11" t="s">
        <v>84</v>
      </c>
      <c r="C43" s="3">
        <v>209</v>
      </c>
      <c r="D43" s="3" t="s">
        <v>7</v>
      </c>
      <c r="E43" s="3" t="s">
        <v>85</v>
      </c>
      <c r="F43" s="3" t="s">
        <v>102</v>
      </c>
      <c r="G43" s="3" t="s">
        <v>9</v>
      </c>
      <c r="H43" s="3" t="s">
        <v>249</v>
      </c>
    </row>
    <row r="44" spans="1:8" ht="102.6" x14ac:dyDescent="0.3">
      <c r="A44" s="3">
        <v>43</v>
      </c>
      <c r="B44" s="11" t="s">
        <v>36</v>
      </c>
      <c r="C44" s="3"/>
      <c r="D44" s="3" t="s">
        <v>7</v>
      </c>
      <c r="E44" s="3" t="s">
        <v>250</v>
      </c>
      <c r="F44" s="3" t="s">
        <v>102</v>
      </c>
      <c r="G44" s="3" t="s">
        <v>9</v>
      </c>
      <c r="H44" s="3" t="s">
        <v>87</v>
      </c>
    </row>
    <row r="45" spans="1:8" ht="45.6" x14ac:dyDescent="0.3">
      <c r="A45" s="3">
        <v>44</v>
      </c>
      <c r="B45" s="11" t="s">
        <v>36</v>
      </c>
      <c r="C45" s="3"/>
      <c r="D45" s="3" t="s">
        <v>7</v>
      </c>
      <c r="E45" s="3" t="s">
        <v>88</v>
      </c>
      <c r="F45" s="3" t="s">
        <v>102</v>
      </c>
      <c r="G45" s="3" t="s">
        <v>9</v>
      </c>
      <c r="H45" s="3" t="s">
        <v>89</v>
      </c>
    </row>
    <row r="46" spans="1:8" ht="34.200000000000003" x14ac:dyDescent="0.3">
      <c r="A46" s="3">
        <v>45</v>
      </c>
      <c r="B46" s="11" t="s">
        <v>90</v>
      </c>
      <c r="C46" s="3"/>
      <c r="D46" s="3" t="s">
        <v>7</v>
      </c>
      <c r="E46" s="3" t="s">
        <v>91</v>
      </c>
      <c r="F46" s="3" t="s">
        <v>102</v>
      </c>
      <c r="G46" s="3" t="s">
        <v>9</v>
      </c>
      <c r="H46" s="3" t="s">
        <v>89</v>
      </c>
    </row>
    <row r="47" spans="1:8" ht="34.200000000000003" x14ac:dyDescent="0.3">
      <c r="A47" s="3">
        <v>46</v>
      </c>
      <c r="B47" s="11" t="s">
        <v>90</v>
      </c>
      <c r="C47" s="3"/>
      <c r="D47" s="3" t="s">
        <v>7</v>
      </c>
      <c r="E47" s="3" t="s">
        <v>92</v>
      </c>
      <c r="F47" s="3" t="s">
        <v>102</v>
      </c>
      <c r="G47" s="3" t="s">
        <v>73</v>
      </c>
      <c r="H47" s="3" t="s">
        <v>93</v>
      </c>
    </row>
    <row r="48" spans="1:8" ht="34.200000000000003" x14ac:dyDescent="0.3">
      <c r="A48" s="3">
        <v>47</v>
      </c>
      <c r="B48" s="11" t="s">
        <v>90</v>
      </c>
      <c r="C48" s="3"/>
      <c r="D48" s="3" t="s">
        <v>7</v>
      </c>
      <c r="E48" s="3" t="s">
        <v>94</v>
      </c>
      <c r="F48" s="3" t="s">
        <v>102</v>
      </c>
      <c r="G48" s="3" t="s">
        <v>9</v>
      </c>
      <c r="H48" s="3" t="s">
        <v>95</v>
      </c>
    </row>
    <row r="49" spans="1:8" ht="34.200000000000003" x14ac:dyDescent="0.3">
      <c r="A49" s="3">
        <v>48</v>
      </c>
      <c r="B49" s="11" t="s">
        <v>90</v>
      </c>
      <c r="C49" s="3"/>
      <c r="D49" s="3" t="s">
        <v>7</v>
      </c>
      <c r="E49" s="3" t="s">
        <v>96</v>
      </c>
      <c r="F49" s="3" t="s">
        <v>102</v>
      </c>
      <c r="G49" s="3" t="s">
        <v>9</v>
      </c>
      <c r="H49" s="3" t="s">
        <v>95</v>
      </c>
    </row>
    <row r="50" spans="1:8" ht="68.400000000000006" x14ac:dyDescent="0.3">
      <c r="A50" s="3">
        <v>49</v>
      </c>
      <c r="B50" s="11" t="s">
        <v>90</v>
      </c>
      <c r="C50" s="3"/>
      <c r="D50" s="3" t="s">
        <v>7</v>
      </c>
      <c r="E50" s="3" t="s">
        <v>97</v>
      </c>
      <c r="F50" s="3" t="s">
        <v>102</v>
      </c>
      <c r="G50" s="3" t="s">
        <v>9</v>
      </c>
      <c r="H50" s="3" t="s">
        <v>89</v>
      </c>
    </row>
    <row r="51" spans="1:8" ht="34.200000000000003" x14ac:dyDescent="0.3">
      <c r="A51" s="3">
        <v>50</v>
      </c>
      <c r="B51" s="11" t="s">
        <v>98</v>
      </c>
      <c r="C51" s="3"/>
      <c r="D51" s="3" t="s">
        <v>7</v>
      </c>
      <c r="E51" s="10" t="s">
        <v>99</v>
      </c>
      <c r="F51" s="3" t="s">
        <v>102</v>
      </c>
      <c r="G51" s="3" t="s">
        <v>9</v>
      </c>
      <c r="H51" s="6" t="s">
        <v>251</v>
      </c>
    </row>
    <row r="52" spans="1:8" ht="102.6" x14ac:dyDescent="0.3">
      <c r="A52" s="3">
        <v>51</v>
      </c>
      <c r="B52" s="11" t="s">
        <v>67</v>
      </c>
      <c r="C52" s="3">
        <v>168</v>
      </c>
      <c r="D52" s="3">
        <v>26</v>
      </c>
      <c r="E52" s="3" t="s">
        <v>100</v>
      </c>
      <c r="F52" s="3" t="s">
        <v>102</v>
      </c>
      <c r="G52" s="3" t="s">
        <v>9</v>
      </c>
      <c r="H52" s="3" t="s">
        <v>86</v>
      </c>
    </row>
    <row r="53" spans="1:8" ht="34.200000000000003" x14ac:dyDescent="0.3">
      <c r="A53" s="3">
        <v>52</v>
      </c>
      <c r="B53" s="11" t="s">
        <v>67</v>
      </c>
      <c r="C53" s="3">
        <v>185</v>
      </c>
      <c r="D53" s="3">
        <v>26</v>
      </c>
      <c r="E53" s="3" t="s">
        <v>101</v>
      </c>
      <c r="F53" s="3" t="s">
        <v>102</v>
      </c>
      <c r="G53" s="3" t="s">
        <v>9</v>
      </c>
      <c r="H53" s="3" t="s">
        <v>86</v>
      </c>
    </row>
    <row r="54" spans="1:8" ht="57" x14ac:dyDescent="0.3">
      <c r="A54" s="3">
        <v>53</v>
      </c>
      <c r="B54" s="11" t="s">
        <v>104</v>
      </c>
      <c r="C54" s="3">
        <v>57</v>
      </c>
      <c r="D54" s="3" t="s">
        <v>7</v>
      </c>
      <c r="E54" s="3" t="s">
        <v>105</v>
      </c>
      <c r="F54" s="6" t="s">
        <v>284</v>
      </c>
      <c r="G54" s="3" t="s">
        <v>9</v>
      </c>
      <c r="H54" s="3" t="s">
        <v>252</v>
      </c>
    </row>
    <row r="55" spans="1:8" ht="45.6" x14ac:dyDescent="0.3">
      <c r="A55" s="3">
        <v>54</v>
      </c>
      <c r="B55" s="11" t="s">
        <v>104</v>
      </c>
      <c r="C55" s="3">
        <v>57</v>
      </c>
      <c r="D55" s="3" t="s">
        <v>7</v>
      </c>
      <c r="E55" s="3" t="s">
        <v>106</v>
      </c>
      <c r="F55" s="6" t="s">
        <v>284</v>
      </c>
      <c r="G55" s="3" t="s">
        <v>9</v>
      </c>
      <c r="H55" s="3" t="s">
        <v>253</v>
      </c>
    </row>
    <row r="56" spans="1:8" ht="45.6" x14ac:dyDescent="0.3">
      <c r="A56" s="3">
        <v>55</v>
      </c>
      <c r="B56" s="11" t="s">
        <v>104</v>
      </c>
      <c r="C56" s="3">
        <v>57</v>
      </c>
      <c r="D56" s="3" t="s">
        <v>7</v>
      </c>
      <c r="E56" s="3" t="s">
        <v>107</v>
      </c>
      <c r="F56" s="6" t="s">
        <v>284</v>
      </c>
      <c r="G56" s="3" t="s">
        <v>9</v>
      </c>
      <c r="H56" s="3" t="s">
        <v>254</v>
      </c>
    </row>
    <row r="57" spans="1:8" ht="45.6" x14ac:dyDescent="0.3">
      <c r="A57" s="3">
        <v>56</v>
      </c>
      <c r="B57" s="11" t="s">
        <v>104</v>
      </c>
      <c r="C57" s="3">
        <v>57</v>
      </c>
      <c r="D57" s="3" t="s">
        <v>7</v>
      </c>
      <c r="E57" s="3" t="s">
        <v>108</v>
      </c>
      <c r="F57" s="6" t="s">
        <v>284</v>
      </c>
      <c r="G57" s="3" t="s">
        <v>9</v>
      </c>
      <c r="H57" s="3" t="s">
        <v>255</v>
      </c>
    </row>
    <row r="58" spans="1:8" ht="45.6" x14ac:dyDescent="0.3">
      <c r="A58" s="3">
        <v>57</v>
      </c>
      <c r="B58" s="11" t="s">
        <v>104</v>
      </c>
      <c r="C58" s="3">
        <v>57</v>
      </c>
      <c r="D58" s="3" t="s">
        <v>7</v>
      </c>
      <c r="E58" s="3" t="s">
        <v>109</v>
      </c>
      <c r="F58" s="6" t="s">
        <v>284</v>
      </c>
      <c r="G58" s="3" t="s">
        <v>9</v>
      </c>
      <c r="H58" s="3" t="s">
        <v>256</v>
      </c>
    </row>
    <row r="59" spans="1:8" ht="57" x14ac:dyDescent="0.3">
      <c r="A59" s="3">
        <v>58</v>
      </c>
      <c r="B59" s="11" t="s">
        <v>104</v>
      </c>
      <c r="C59" s="3">
        <v>63</v>
      </c>
      <c r="D59" s="3" t="s">
        <v>7</v>
      </c>
      <c r="E59" s="3" t="s">
        <v>258</v>
      </c>
      <c r="F59" s="6" t="s">
        <v>284</v>
      </c>
      <c r="G59" s="3" t="s">
        <v>9</v>
      </c>
      <c r="H59" s="3" t="s">
        <v>257</v>
      </c>
    </row>
    <row r="60" spans="1:8" ht="102.6" x14ac:dyDescent="0.3">
      <c r="A60" s="3">
        <v>59</v>
      </c>
      <c r="B60" s="11" t="s">
        <v>110</v>
      </c>
      <c r="C60" s="3">
        <v>57</v>
      </c>
      <c r="D60" s="3">
        <v>31</v>
      </c>
      <c r="E60" s="3" t="s">
        <v>111</v>
      </c>
      <c r="F60" s="6" t="s">
        <v>284</v>
      </c>
      <c r="G60" s="3" t="s">
        <v>9</v>
      </c>
      <c r="H60" s="3" t="s">
        <v>256</v>
      </c>
    </row>
    <row r="61" spans="1:8" ht="45.6" x14ac:dyDescent="0.3">
      <c r="A61" s="3">
        <v>60</v>
      </c>
      <c r="B61" s="11" t="s">
        <v>110</v>
      </c>
      <c r="C61" s="3">
        <v>57</v>
      </c>
      <c r="D61" s="3">
        <v>31</v>
      </c>
      <c r="E61" s="3" t="s">
        <v>112</v>
      </c>
      <c r="F61" s="6" t="s">
        <v>284</v>
      </c>
      <c r="G61" s="3" t="s">
        <v>9</v>
      </c>
      <c r="H61" s="3" t="s">
        <v>259</v>
      </c>
    </row>
    <row r="62" spans="1:8" ht="45.6" x14ac:dyDescent="0.3">
      <c r="A62" s="3">
        <v>61</v>
      </c>
      <c r="B62" s="11" t="s">
        <v>110</v>
      </c>
      <c r="C62" s="3">
        <v>57</v>
      </c>
      <c r="D62" s="3">
        <v>31</v>
      </c>
      <c r="E62" s="3" t="s">
        <v>113</v>
      </c>
      <c r="F62" s="6" t="s">
        <v>284</v>
      </c>
      <c r="G62" s="3" t="s">
        <v>73</v>
      </c>
      <c r="H62" s="3" t="s">
        <v>260</v>
      </c>
    </row>
    <row r="63" spans="1:8" ht="45.6" x14ac:dyDescent="0.3">
      <c r="A63" s="3">
        <v>62</v>
      </c>
      <c r="B63" s="11" t="s">
        <v>110</v>
      </c>
      <c r="C63" s="3">
        <v>57</v>
      </c>
      <c r="D63" s="3">
        <v>31</v>
      </c>
      <c r="E63" s="3" t="s">
        <v>114</v>
      </c>
      <c r="F63" s="6" t="s">
        <v>284</v>
      </c>
      <c r="G63" s="3" t="s">
        <v>262</v>
      </c>
      <c r="H63" s="3" t="s">
        <v>261</v>
      </c>
    </row>
    <row r="64" spans="1:8" ht="45.6" x14ac:dyDescent="0.3">
      <c r="A64" s="3">
        <v>63</v>
      </c>
      <c r="B64" s="11" t="s">
        <v>110</v>
      </c>
      <c r="C64" s="3">
        <v>57</v>
      </c>
      <c r="D64" s="3">
        <v>31</v>
      </c>
      <c r="E64" s="3" t="s">
        <v>115</v>
      </c>
      <c r="F64" s="6" t="s">
        <v>284</v>
      </c>
      <c r="G64" s="3" t="s">
        <v>9</v>
      </c>
      <c r="H64" s="3" t="s">
        <v>263</v>
      </c>
    </row>
    <row r="65" spans="1:8" ht="45.6" x14ac:dyDescent="0.3">
      <c r="A65" s="3">
        <v>64</v>
      </c>
      <c r="B65" s="11" t="s">
        <v>104</v>
      </c>
      <c r="C65" s="3"/>
      <c r="D65" s="3" t="s">
        <v>7</v>
      </c>
      <c r="E65" s="3" t="s">
        <v>116</v>
      </c>
      <c r="F65" s="6" t="s">
        <v>284</v>
      </c>
      <c r="G65" s="3" t="s">
        <v>9</v>
      </c>
      <c r="H65" s="3" t="s">
        <v>264</v>
      </c>
    </row>
    <row r="66" spans="1:8" ht="45.6" x14ac:dyDescent="0.3">
      <c r="A66" s="3">
        <v>65</v>
      </c>
      <c r="B66" s="11" t="s">
        <v>117</v>
      </c>
      <c r="C66" s="3">
        <v>123</v>
      </c>
      <c r="D66" s="3" t="s">
        <v>7</v>
      </c>
      <c r="E66" s="3" t="s">
        <v>118</v>
      </c>
      <c r="F66" s="6" t="s">
        <v>284</v>
      </c>
      <c r="G66" s="3" t="s">
        <v>73</v>
      </c>
      <c r="H66" s="3" t="s">
        <v>265</v>
      </c>
    </row>
    <row r="67" spans="1:8" ht="45.6" x14ac:dyDescent="0.3">
      <c r="A67" s="3">
        <v>66</v>
      </c>
      <c r="B67" s="11" t="s">
        <v>117</v>
      </c>
      <c r="C67" s="3">
        <v>126</v>
      </c>
      <c r="D67" s="3" t="s">
        <v>7</v>
      </c>
      <c r="E67" s="3" t="s">
        <v>119</v>
      </c>
      <c r="F67" s="6" t="s">
        <v>284</v>
      </c>
      <c r="G67" s="3" t="s">
        <v>9</v>
      </c>
      <c r="H67" s="3" t="s">
        <v>266</v>
      </c>
    </row>
    <row r="68" spans="1:8" ht="45.6" x14ac:dyDescent="0.3">
      <c r="A68" s="3">
        <v>67</v>
      </c>
      <c r="B68" s="11" t="s">
        <v>117</v>
      </c>
      <c r="C68" s="3">
        <v>129</v>
      </c>
      <c r="D68" s="3" t="s">
        <v>7</v>
      </c>
      <c r="E68" s="3" t="s">
        <v>120</v>
      </c>
      <c r="F68" s="6" t="s">
        <v>284</v>
      </c>
      <c r="G68" s="3" t="s">
        <v>9</v>
      </c>
      <c r="H68" s="3" t="s">
        <v>121</v>
      </c>
    </row>
    <row r="69" spans="1:8" ht="45.6" x14ac:dyDescent="0.3">
      <c r="A69" s="3">
        <v>68</v>
      </c>
      <c r="B69" s="11" t="s">
        <v>122</v>
      </c>
      <c r="C69" s="3"/>
      <c r="D69" s="3" t="s">
        <v>7</v>
      </c>
      <c r="E69" s="3" t="s">
        <v>123</v>
      </c>
      <c r="F69" s="6" t="s">
        <v>284</v>
      </c>
      <c r="G69" s="3" t="s">
        <v>9</v>
      </c>
      <c r="H69" s="3" t="s">
        <v>124</v>
      </c>
    </row>
    <row r="70" spans="1:8" ht="68.400000000000006" x14ac:dyDescent="0.3">
      <c r="A70" s="3">
        <v>69</v>
      </c>
      <c r="B70" s="11" t="s">
        <v>125</v>
      </c>
      <c r="C70" s="3"/>
      <c r="D70" s="3" t="s">
        <v>7</v>
      </c>
      <c r="E70" s="3" t="s">
        <v>219</v>
      </c>
      <c r="F70" s="6" t="s">
        <v>284</v>
      </c>
      <c r="G70" s="3" t="s">
        <v>9</v>
      </c>
      <c r="H70" s="3" t="s">
        <v>126</v>
      </c>
    </row>
    <row r="71" spans="1:8" ht="45.6" x14ac:dyDescent="0.3">
      <c r="A71" s="3">
        <v>70</v>
      </c>
      <c r="B71" s="11" t="s">
        <v>127</v>
      </c>
      <c r="C71" s="3"/>
      <c r="D71" s="3" t="s">
        <v>7</v>
      </c>
      <c r="E71" s="3" t="s">
        <v>128</v>
      </c>
      <c r="F71" s="6" t="s">
        <v>284</v>
      </c>
      <c r="G71" s="3" t="s">
        <v>9</v>
      </c>
      <c r="H71" s="3" t="s">
        <v>267</v>
      </c>
    </row>
    <row r="72" spans="1:8" ht="79.8" x14ac:dyDescent="0.3">
      <c r="A72" s="3">
        <v>71</v>
      </c>
      <c r="B72" s="11" t="s">
        <v>129</v>
      </c>
      <c r="C72" s="3">
        <v>179</v>
      </c>
      <c r="D72" s="3" t="s">
        <v>7</v>
      </c>
      <c r="E72" s="3" t="s">
        <v>130</v>
      </c>
      <c r="F72" s="6" t="s">
        <v>284</v>
      </c>
      <c r="G72" s="3" t="s">
        <v>9</v>
      </c>
      <c r="H72" s="3" t="s">
        <v>267</v>
      </c>
    </row>
    <row r="73" spans="1:8" ht="57" x14ac:dyDescent="0.3">
      <c r="A73" s="3">
        <v>72</v>
      </c>
      <c r="B73" s="11" t="s">
        <v>131</v>
      </c>
      <c r="C73" s="3">
        <v>53</v>
      </c>
      <c r="D73" s="3" t="s">
        <v>7</v>
      </c>
      <c r="E73" s="3" t="s">
        <v>132</v>
      </c>
      <c r="F73" s="3" t="s">
        <v>281</v>
      </c>
      <c r="G73" s="3" t="s">
        <v>9</v>
      </c>
      <c r="H73" s="3" t="s">
        <v>268</v>
      </c>
    </row>
    <row r="74" spans="1:8" ht="68.400000000000006" x14ac:dyDescent="0.3">
      <c r="A74" s="3">
        <v>73</v>
      </c>
      <c r="B74" s="11" t="s">
        <v>67</v>
      </c>
      <c r="C74" s="3">
        <v>177</v>
      </c>
      <c r="D74" s="3">
        <v>27</v>
      </c>
      <c r="E74" s="3" t="s">
        <v>133</v>
      </c>
      <c r="F74" s="3" t="s">
        <v>281</v>
      </c>
      <c r="G74" s="3" t="s">
        <v>9</v>
      </c>
      <c r="H74" s="3" t="s">
        <v>268</v>
      </c>
    </row>
    <row r="75" spans="1:8" ht="34.200000000000003" x14ac:dyDescent="0.3">
      <c r="A75" s="3">
        <v>74</v>
      </c>
      <c r="B75" s="11" t="s">
        <v>134</v>
      </c>
      <c r="C75" s="3"/>
      <c r="D75" s="3" t="s">
        <v>7</v>
      </c>
      <c r="E75" s="6" t="s">
        <v>142</v>
      </c>
      <c r="F75" s="3" t="s">
        <v>282</v>
      </c>
      <c r="G75" s="3" t="s">
        <v>9</v>
      </c>
      <c r="H75" s="3" t="s">
        <v>269</v>
      </c>
    </row>
    <row r="76" spans="1:8" ht="91.2" x14ac:dyDescent="0.3">
      <c r="A76" s="3">
        <v>75</v>
      </c>
      <c r="B76" s="11" t="s">
        <v>135</v>
      </c>
      <c r="C76" s="3">
        <v>22</v>
      </c>
      <c r="D76" s="3" t="s">
        <v>7</v>
      </c>
      <c r="E76" s="3" t="s">
        <v>136</v>
      </c>
      <c r="F76" s="3" t="s">
        <v>282</v>
      </c>
      <c r="G76" s="3" t="s">
        <v>9</v>
      </c>
      <c r="H76" s="3" t="s">
        <v>137</v>
      </c>
    </row>
    <row r="77" spans="1:8" ht="34.200000000000003" x14ac:dyDescent="0.3">
      <c r="A77" s="3">
        <v>76</v>
      </c>
      <c r="B77" s="11" t="s">
        <v>135</v>
      </c>
      <c r="C77" s="3">
        <v>22</v>
      </c>
      <c r="D77" s="3" t="s">
        <v>7</v>
      </c>
      <c r="E77" s="3" t="s">
        <v>138</v>
      </c>
      <c r="F77" s="3" t="s">
        <v>282</v>
      </c>
      <c r="G77" s="3" t="s">
        <v>9</v>
      </c>
      <c r="H77" s="3" t="s">
        <v>139</v>
      </c>
    </row>
    <row r="78" spans="1:8" ht="34.200000000000003" x14ac:dyDescent="0.3">
      <c r="A78" s="3">
        <v>77</v>
      </c>
      <c r="B78" s="11" t="s">
        <v>140</v>
      </c>
      <c r="C78" s="3">
        <v>42</v>
      </c>
      <c r="D78" s="3" t="s">
        <v>7</v>
      </c>
      <c r="E78" s="3" t="s">
        <v>141</v>
      </c>
      <c r="F78" s="3" t="s">
        <v>282</v>
      </c>
      <c r="G78" s="3" t="s">
        <v>9</v>
      </c>
      <c r="H78" s="3" t="s">
        <v>270</v>
      </c>
    </row>
    <row r="79" spans="1:8" ht="34.200000000000003" x14ac:dyDescent="0.3">
      <c r="A79" s="3">
        <v>78</v>
      </c>
      <c r="B79" s="11" t="s">
        <v>19</v>
      </c>
      <c r="C79" s="3">
        <v>180</v>
      </c>
      <c r="D79" s="3">
        <v>27</v>
      </c>
      <c r="E79" s="3" t="s">
        <v>142</v>
      </c>
      <c r="F79" s="3" t="s">
        <v>282</v>
      </c>
      <c r="G79" s="3" t="s">
        <v>9</v>
      </c>
      <c r="H79" s="3" t="s">
        <v>143</v>
      </c>
    </row>
    <row r="80" spans="1:8" ht="34.200000000000003" x14ac:dyDescent="0.3">
      <c r="A80" s="3">
        <v>79</v>
      </c>
      <c r="B80" s="11" t="s">
        <v>14</v>
      </c>
      <c r="C80" s="3"/>
      <c r="D80" s="3">
        <v>29</v>
      </c>
      <c r="E80" s="3" t="s">
        <v>144</v>
      </c>
      <c r="F80" s="3" t="s">
        <v>282</v>
      </c>
      <c r="G80" s="3" t="s">
        <v>9</v>
      </c>
      <c r="H80" s="3" t="s">
        <v>145</v>
      </c>
    </row>
    <row r="81" spans="1:8" ht="34.200000000000003" x14ac:dyDescent="0.3">
      <c r="A81" s="3">
        <v>80</v>
      </c>
      <c r="B81" s="11" t="s">
        <v>18</v>
      </c>
      <c r="C81" s="3">
        <v>8</v>
      </c>
      <c r="D81" s="3" t="s">
        <v>7</v>
      </c>
      <c r="E81" s="3" t="s">
        <v>146</v>
      </c>
      <c r="F81" s="3" t="s">
        <v>282</v>
      </c>
      <c r="G81" s="3" t="s">
        <v>9</v>
      </c>
      <c r="H81" s="3" t="s">
        <v>147</v>
      </c>
    </row>
    <row r="82" spans="1:8" ht="114" x14ac:dyDescent="0.3">
      <c r="A82" s="3">
        <v>81</v>
      </c>
      <c r="B82" s="11" t="s">
        <v>6</v>
      </c>
      <c r="C82" s="3">
        <v>66</v>
      </c>
      <c r="D82" s="3" t="s">
        <v>7</v>
      </c>
      <c r="E82" s="3" t="s">
        <v>8</v>
      </c>
      <c r="F82" s="3" t="s">
        <v>103</v>
      </c>
      <c r="G82" s="3" t="s">
        <v>9</v>
      </c>
      <c r="H82" s="3" t="s">
        <v>10</v>
      </c>
    </row>
    <row r="83" spans="1:8" ht="68.400000000000006" x14ac:dyDescent="0.3">
      <c r="A83" s="3">
        <v>82</v>
      </c>
      <c r="B83" s="11" t="s">
        <v>11</v>
      </c>
      <c r="C83" s="3">
        <v>76</v>
      </c>
      <c r="D83" s="3" t="s">
        <v>7</v>
      </c>
      <c r="E83" s="3" t="s">
        <v>12</v>
      </c>
      <c r="F83" s="3" t="s">
        <v>103</v>
      </c>
      <c r="G83" s="3" t="s">
        <v>9</v>
      </c>
      <c r="H83" s="3" t="s">
        <v>13</v>
      </c>
    </row>
    <row r="84" spans="1:8" ht="205.2" x14ac:dyDescent="0.2">
      <c r="A84" s="3">
        <v>83</v>
      </c>
      <c r="B84" s="11" t="s">
        <v>14</v>
      </c>
      <c r="C84" s="3">
        <v>243</v>
      </c>
      <c r="D84" s="3" t="s">
        <v>15</v>
      </c>
      <c r="E84" s="7" t="s">
        <v>289</v>
      </c>
      <c r="F84" s="3" t="s">
        <v>103</v>
      </c>
      <c r="G84" s="3" t="s">
        <v>9</v>
      </c>
      <c r="H84" s="3" t="s">
        <v>16</v>
      </c>
    </row>
    <row r="85" spans="1:8" ht="148.19999999999999" x14ac:dyDescent="0.3">
      <c r="A85" s="3">
        <v>84</v>
      </c>
      <c r="B85" s="11" t="s">
        <v>14</v>
      </c>
      <c r="C85" s="3"/>
      <c r="D85" s="3">
        <v>30</v>
      </c>
      <c r="E85" s="3" t="s">
        <v>290</v>
      </c>
      <c r="F85" s="3" t="s">
        <v>103</v>
      </c>
      <c r="G85" s="3" t="s">
        <v>73</v>
      </c>
      <c r="H85" s="3" t="s">
        <v>291</v>
      </c>
    </row>
    <row r="86" spans="1:8" ht="22.8" x14ac:dyDescent="0.3">
      <c r="A86" s="3">
        <v>85</v>
      </c>
      <c r="B86" s="11" t="s">
        <v>17</v>
      </c>
      <c r="C86" s="3">
        <v>87.88</v>
      </c>
      <c r="D86" s="3" t="s">
        <v>7</v>
      </c>
      <c r="E86" s="3" t="s">
        <v>271</v>
      </c>
      <c r="F86" s="3" t="s">
        <v>103</v>
      </c>
      <c r="G86" s="3" t="s">
        <v>9</v>
      </c>
      <c r="H86" s="3" t="s">
        <v>292</v>
      </c>
    </row>
    <row r="87" spans="1:8" ht="45.6" x14ac:dyDescent="0.3">
      <c r="A87" s="3">
        <v>86</v>
      </c>
      <c r="B87" s="11" t="s">
        <v>154</v>
      </c>
      <c r="C87" s="3">
        <v>196</v>
      </c>
      <c r="D87" s="3">
        <v>29</v>
      </c>
      <c r="E87" s="3" t="s">
        <v>155</v>
      </c>
      <c r="F87" s="3" t="s">
        <v>103</v>
      </c>
      <c r="G87" s="3" t="s">
        <v>9</v>
      </c>
      <c r="H87" s="3" t="s">
        <v>293</v>
      </c>
    </row>
    <row r="88" spans="1:8" ht="34.200000000000003" x14ac:dyDescent="0.3">
      <c r="A88" s="3">
        <v>87</v>
      </c>
      <c r="B88" s="11" t="s">
        <v>36</v>
      </c>
      <c r="C88" s="3"/>
      <c r="D88" s="3">
        <v>22</v>
      </c>
      <c r="E88" s="3" t="s">
        <v>156</v>
      </c>
      <c r="F88" s="3" t="s">
        <v>103</v>
      </c>
      <c r="G88" s="3" t="s">
        <v>9</v>
      </c>
      <c r="H88" s="3" t="s">
        <v>274</v>
      </c>
    </row>
    <row r="89" spans="1:8" ht="34.200000000000003" x14ac:dyDescent="0.3">
      <c r="A89" s="3">
        <v>88</v>
      </c>
      <c r="B89" s="11" t="s">
        <v>36</v>
      </c>
      <c r="C89" s="3"/>
      <c r="D89" s="3">
        <v>22</v>
      </c>
      <c r="E89" s="3" t="s">
        <v>157</v>
      </c>
      <c r="F89" s="3" t="s">
        <v>103</v>
      </c>
      <c r="G89" s="3" t="s">
        <v>9</v>
      </c>
      <c r="H89" s="3" t="s">
        <v>273</v>
      </c>
    </row>
    <row r="90" spans="1:8" ht="34.200000000000003" x14ac:dyDescent="0.3">
      <c r="A90" s="3">
        <v>89</v>
      </c>
      <c r="B90" s="11" t="s">
        <v>42</v>
      </c>
      <c r="C90" s="3"/>
      <c r="D90" s="3" t="s">
        <v>7</v>
      </c>
      <c r="E90" s="3" t="s">
        <v>158</v>
      </c>
      <c r="F90" s="3" t="s">
        <v>103</v>
      </c>
      <c r="G90" s="3" t="s">
        <v>9</v>
      </c>
      <c r="H90" s="3" t="s">
        <v>159</v>
      </c>
    </row>
    <row r="91" spans="1:8" ht="22.8" x14ac:dyDescent="0.3">
      <c r="A91" s="3">
        <v>90</v>
      </c>
      <c r="B91" s="11" t="s">
        <v>42</v>
      </c>
      <c r="C91" s="3"/>
      <c r="D91" s="3" t="s">
        <v>7</v>
      </c>
      <c r="E91" s="3" t="s">
        <v>160</v>
      </c>
      <c r="F91" s="3" t="s">
        <v>103</v>
      </c>
      <c r="G91" s="3" t="s">
        <v>9</v>
      </c>
      <c r="H91" s="3" t="s">
        <v>272</v>
      </c>
    </row>
    <row r="92" spans="1:8" ht="22.8" x14ac:dyDescent="0.3">
      <c r="A92" s="3">
        <v>91</v>
      </c>
      <c r="B92" s="11" t="s">
        <v>161</v>
      </c>
      <c r="C92" s="3">
        <v>3</v>
      </c>
      <c r="D92" s="3" t="s">
        <v>7</v>
      </c>
      <c r="E92" s="3" t="s">
        <v>162</v>
      </c>
      <c r="F92" s="3" t="s">
        <v>103</v>
      </c>
      <c r="G92" s="3" t="s">
        <v>9</v>
      </c>
      <c r="H92" s="3" t="s">
        <v>163</v>
      </c>
    </row>
    <row r="93" spans="1:8" ht="34.200000000000003" x14ac:dyDescent="0.3">
      <c r="A93" s="3">
        <v>92</v>
      </c>
      <c r="B93" s="11" t="s">
        <v>164</v>
      </c>
      <c r="C93" s="3">
        <v>14</v>
      </c>
      <c r="D93" s="3" t="s">
        <v>7</v>
      </c>
      <c r="E93" s="3" t="s">
        <v>165</v>
      </c>
      <c r="F93" s="3" t="s">
        <v>103</v>
      </c>
      <c r="G93" s="3" t="s">
        <v>9</v>
      </c>
      <c r="H93" s="3" t="s">
        <v>166</v>
      </c>
    </row>
    <row r="94" spans="1:8" ht="148.19999999999999" x14ac:dyDescent="0.3">
      <c r="A94" s="3">
        <v>93</v>
      </c>
      <c r="B94" s="11" t="s">
        <v>164</v>
      </c>
      <c r="C94" s="3">
        <v>14</v>
      </c>
      <c r="D94" s="3" t="s">
        <v>7</v>
      </c>
      <c r="E94" s="3" t="s">
        <v>167</v>
      </c>
      <c r="F94" s="3" t="s">
        <v>103</v>
      </c>
      <c r="G94" s="3" t="s">
        <v>9</v>
      </c>
      <c r="H94" s="3" t="s">
        <v>168</v>
      </c>
    </row>
    <row r="95" spans="1:8" ht="22.8" x14ac:dyDescent="0.3">
      <c r="A95" s="3">
        <v>94</v>
      </c>
      <c r="B95" s="11" t="s">
        <v>164</v>
      </c>
      <c r="C95" s="3">
        <v>15</v>
      </c>
      <c r="D95" s="3" t="s">
        <v>7</v>
      </c>
      <c r="E95" s="3" t="s">
        <v>275</v>
      </c>
      <c r="F95" s="3" t="s">
        <v>103</v>
      </c>
      <c r="G95" s="3" t="s">
        <v>9</v>
      </c>
      <c r="H95" s="3" t="s">
        <v>286</v>
      </c>
    </row>
    <row r="96" spans="1:8" ht="79.8" x14ac:dyDescent="0.3">
      <c r="A96" s="3">
        <v>95</v>
      </c>
      <c r="B96" s="11" t="s">
        <v>164</v>
      </c>
      <c r="C96" s="3">
        <v>15</v>
      </c>
      <c r="D96" s="3" t="s">
        <v>7</v>
      </c>
      <c r="E96" s="3" t="s">
        <v>169</v>
      </c>
      <c r="F96" s="3" t="s">
        <v>103</v>
      </c>
      <c r="G96" s="3" t="s">
        <v>9</v>
      </c>
      <c r="H96" s="3" t="s">
        <v>170</v>
      </c>
    </row>
    <row r="97" spans="1:8" ht="22.8" x14ac:dyDescent="0.3">
      <c r="A97" s="3">
        <v>96</v>
      </c>
      <c r="B97" s="11" t="s">
        <v>171</v>
      </c>
      <c r="C97" s="3">
        <v>23</v>
      </c>
      <c r="D97" s="3" t="s">
        <v>7</v>
      </c>
      <c r="E97" s="3" t="s">
        <v>172</v>
      </c>
      <c r="F97" s="3" t="s">
        <v>103</v>
      </c>
      <c r="G97" s="3" t="s">
        <v>9</v>
      </c>
      <c r="H97" s="3" t="s">
        <v>276</v>
      </c>
    </row>
    <row r="98" spans="1:8" ht="57" x14ac:dyDescent="0.3">
      <c r="A98" s="3">
        <v>97</v>
      </c>
      <c r="B98" s="11" t="s">
        <v>171</v>
      </c>
      <c r="C98" s="3">
        <v>23</v>
      </c>
      <c r="D98" s="3" t="s">
        <v>7</v>
      </c>
      <c r="E98" s="3" t="s">
        <v>173</v>
      </c>
      <c r="F98" s="3" t="s">
        <v>103</v>
      </c>
      <c r="G98" s="3" t="s">
        <v>9</v>
      </c>
      <c r="H98" s="3" t="s">
        <v>174</v>
      </c>
    </row>
    <row r="99" spans="1:8" ht="22.8" x14ac:dyDescent="0.3">
      <c r="A99" s="3">
        <v>98</v>
      </c>
      <c r="B99" s="11" t="s">
        <v>171</v>
      </c>
      <c r="C99" s="3">
        <v>24</v>
      </c>
      <c r="D99" s="3" t="s">
        <v>7</v>
      </c>
      <c r="E99" s="3" t="s">
        <v>175</v>
      </c>
      <c r="F99" s="3" t="s">
        <v>103</v>
      </c>
      <c r="G99" s="3" t="s">
        <v>9</v>
      </c>
      <c r="H99" s="3" t="s">
        <v>69</v>
      </c>
    </row>
    <row r="100" spans="1:8" ht="45.6" x14ac:dyDescent="0.3">
      <c r="A100" s="3">
        <v>99</v>
      </c>
      <c r="B100" s="11" t="s">
        <v>171</v>
      </c>
      <c r="C100" s="3">
        <v>25</v>
      </c>
      <c r="D100" s="3" t="s">
        <v>7</v>
      </c>
      <c r="E100" s="3" t="s">
        <v>176</v>
      </c>
      <c r="F100" s="3" t="s">
        <v>103</v>
      </c>
      <c r="G100" s="3" t="s">
        <v>9</v>
      </c>
      <c r="H100" s="3" t="s">
        <v>177</v>
      </c>
    </row>
    <row r="101" spans="1:8" ht="34.200000000000003" x14ac:dyDescent="0.3">
      <c r="A101" s="3">
        <v>100</v>
      </c>
      <c r="B101" s="11" t="s">
        <v>171</v>
      </c>
      <c r="C101" s="3">
        <v>26</v>
      </c>
      <c r="D101" s="3" t="s">
        <v>7</v>
      </c>
      <c r="E101" s="3" t="s">
        <v>178</v>
      </c>
      <c r="F101" s="3" t="s">
        <v>103</v>
      </c>
      <c r="G101" s="3" t="s">
        <v>9</v>
      </c>
      <c r="H101" s="3" t="s">
        <v>179</v>
      </c>
    </row>
    <row r="102" spans="1:8" ht="102.6" x14ac:dyDescent="0.3">
      <c r="A102" s="3">
        <v>101</v>
      </c>
      <c r="B102" s="11" t="s">
        <v>171</v>
      </c>
      <c r="C102" s="3">
        <v>26</v>
      </c>
      <c r="D102" s="3" t="s">
        <v>7</v>
      </c>
      <c r="E102" s="3" t="s">
        <v>180</v>
      </c>
      <c r="F102" s="3" t="s">
        <v>103</v>
      </c>
      <c r="G102" s="3" t="s">
        <v>9</v>
      </c>
      <c r="H102" s="3" t="s">
        <v>69</v>
      </c>
    </row>
    <row r="103" spans="1:8" ht="57" x14ac:dyDescent="0.3">
      <c r="A103" s="3">
        <v>102</v>
      </c>
      <c r="B103" s="11" t="s">
        <v>171</v>
      </c>
      <c r="C103" s="3">
        <v>29</v>
      </c>
      <c r="D103" s="3" t="s">
        <v>7</v>
      </c>
      <c r="E103" s="3" t="s">
        <v>181</v>
      </c>
      <c r="F103" s="3" t="s">
        <v>103</v>
      </c>
      <c r="G103" s="3" t="s">
        <v>9</v>
      </c>
      <c r="H103" s="3" t="s">
        <v>182</v>
      </c>
    </row>
    <row r="104" spans="1:8" ht="91.2" x14ac:dyDescent="0.3">
      <c r="A104" s="3">
        <v>103</v>
      </c>
      <c r="B104" s="11" t="s">
        <v>183</v>
      </c>
      <c r="C104" s="3">
        <v>82</v>
      </c>
      <c r="D104" s="3" t="s">
        <v>7</v>
      </c>
      <c r="E104" s="3" t="s">
        <v>184</v>
      </c>
      <c r="F104" s="3" t="s">
        <v>103</v>
      </c>
      <c r="G104" s="3" t="s">
        <v>9</v>
      </c>
      <c r="H104" s="3" t="s">
        <v>185</v>
      </c>
    </row>
    <row r="105" spans="1:8" ht="91.2" x14ac:dyDescent="0.3">
      <c r="A105" s="3">
        <v>104</v>
      </c>
      <c r="B105" s="11" t="s">
        <v>183</v>
      </c>
      <c r="C105" s="3">
        <v>82</v>
      </c>
      <c r="D105" s="3" t="s">
        <v>7</v>
      </c>
      <c r="E105" s="3" t="s">
        <v>186</v>
      </c>
      <c r="F105" s="3" t="s">
        <v>103</v>
      </c>
      <c r="G105" s="3" t="s">
        <v>9</v>
      </c>
      <c r="H105" s="3" t="s">
        <v>187</v>
      </c>
    </row>
    <row r="106" spans="1:8" ht="34.200000000000003" x14ac:dyDescent="0.3">
      <c r="A106" s="3">
        <v>105</v>
      </c>
      <c r="B106" s="11" t="s">
        <v>188</v>
      </c>
      <c r="C106" s="3">
        <v>83</v>
      </c>
      <c r="D106" s="3" t="s">
        <v>7</v>
      </c>
      <c r="E106" s="3" t="s">
        <v>189</v>
      </c>
      <c r="F106" s="3" t="s">
        <v>103</v>
      </c>
      <c r="G106" s="3" t="s">
        <v>9</v>
      </c>
      <c r="H106" s="3" t="s">
        <v>190</v>
      </c>
    </row>
    <row r="107" spans="1:8" ht="45.6" x14ac:dyDescent="0.3">
      <c r="A107" s="3">
        <v>106</v>
      </c>
      <c r="B107" s="11" t="s">
        <v>183</v>
      </c>
      <c r="C107" s="3">
        <v>83</v>
      </c>
      <c r="D107" s="3" t="s">
        <v>7</v>
      </c>
      <c r="E107" s="3" t="s">
        <v>191</v>
      </c>
      <c r="F107" s="3" t="s">
        <v>103</v>
      </c>
      <c r="G107" s="3" t="s">
        <v>9</v>
      </c>
      <c r="H107" s="3" t="s">
        <v>192</v>
      </c>
    </row>
    <row r="108" spans="1:8" ht="114" x14ac:dyDescent="0.3">
      <c r="A108" s="3">
        <v>107</v>
      </c>
      <c r="B108" s="11" t="s">
        <v>183</v>
      </c>
      <c r="C108" s="3">
        <v>84</v>
      </c>
      <c r="D108" s="3" t="s">
        <v>7</v>
      </c>
      <c r="E108" s="3" t="s">
        <v>193</v>
      </c>
      <c r="F108" s="3" t="s">
        <v>103</v>
      </c>
      <c r="G108" s="3" t="s">
        <v>9</v>
      </c>
      <c r="H108" s="3" t="s">
        <v>277</v>
      </c>
    </row>
    <row r="109" spans="1:8" ht="79.8" x14ac:dyDescent="0.3">
      <c r="A109" s="3">
        <v>108</v>
      </c>
      <c r="B109" s="11" t="s">
        <v>183</v>
      </c>
      <c r="C109" s="3">
        <v>84</v>
      </c>
      <c r="D109" s="3" t="s">
        <v>7</v>
      </c>
      <c r="E109" s="3" t="s">
        <v>194</v>
      </c>
      <c r="F109" s="3" t="s">
        <v>103</v>
      </c>
      <c r="G109" s="3" t="s">
        <v>9</v>
      </c>
      <c r="H109" s="3" t="s">
        <v>195</v>
      </c>
    </row>
    <row r="110" spans="1:8" ht="45.6" x14ac:dyDescent="0.3">
      <c r="A110" s="3">
        <v>109</v>
      </c>
      <c r="B110" s="11" t="s">
        <v>196</v>
      </c>
      <c r="C110" s="3">
        <v>85</v>
      </c>
      <c r="D110" s="3" t="s">
        <v>7</v>
      </c>
      <c r="E110" s="3" t="s">
        <v>197</v>
      </c>
      <c r="F110" s="3" t="s">
        <v>103</v>
      </c>
      <c r="G110" s="3" t="s">
        <v>73</v>
      </c>
      <c r="H110" s="3" t="s">
        <v>198</v>
      </c>
    </row>
    <row r="111" spans="1:8" ht="22.8" x14ac:dyDescent="0.3">
      <c r="A111" s="3">
        <v>110</v>
      </c>
      <c r="B111" s="11" t="s">
        <v>199</v>
      </c>
      <c r="C111" s="3">
        <v>88</v>
      </c>
      <c r="D111" s="3" t="s">
        <v>7</v>
      </c>
      <c r="E111" s="3" t="s">
        <v>200</v>
      </c>
      <c r="F111" s="3" t="s">
        <v>103</v>
      </c>
      <c r="G111" s="3" t="s">
        <v>9</v>
      </c>
      <c r="H111" s="3" t="s">
        <v>69</v>
      </c>
    </row>
    <row r="112" spans="1:8" ht="34.200000000000003" x14ac:dyDescent="0.3">
      <c r="A112" s="3">
        <v>111</v>
      </c>
      <c r="B112" s="11" t="s">
        <v>201</v>
      </c>
      <c r="C112" s="3">
        <v>88</v>
      </c>
      <c r="D112" s="3">
        <v>15</v>
      </c>
      <c r="E112" s="3" t="s">
        <v>202</v>
      </c>
      <c r="F112" s="3" t="s">
        <v>103</v>
      </c>
      <c r="G112" s="3" t="s">
        <v>9</v>
      </c>
      <c r="H112" s="3" t="s">
        <v>69</v>
      </c>
    </row>
    <row r="113" spans="1:8" ht="34.200000000000003" x14ac:dyDescent="0.3">
      <c r="A113" s="3">
        <v>112</v>
      </c>
      <c r="B113" s="11" t="s">
        <v>201</v>
      </c>
      <c r="C113" s="3">
        <v>88</v>
      </c>
      <c r="D113" s="3">
        <v>15</v>
      </c>
      <c r="E113" s="3" t="s">
        <v>203</v>
      </c>
      <c r="F113" s="3" t="s">
        <v>103</v>
      </c>
      <c r="G113" s="3" t="s">
        <v>9</v>
      </c>
      <c r="H113" s="3" t="s">
        <v>69</v>
      </c>
    </row>
    <row r="114" spans="1:8" ht="34.200000000000003" x14ac:dyDescent="0.3">
      <c r="A114" s="3">
        <v>113</v>
      </c>
      <c r="B114" s="11" t="s">
        <v>201</v>
      </c>
      <c r="C114" s="3">
        <v>88</v>
      </c>
      <c r="D114" s="3">
        <v>15</v>
      </c>
      <c r="E114" s="3" t="s">
        <v>204</v>
      </c>
      <c r="F114" s="3" t="s">
        <v>103</v>
      </c>
      <c r="G114" s="3" t="s">
        <v>9</v>
      </c>
      <c r="H114" s="3" t="s">
        <v>69</v>
      </c>
    </row>
    <row r="115" spans="1:8" ht="22.8" x14ac:dyDescent="0.3">
      <c r="A115" s="3">
        <v>114</v>
      </c>
      <c r="B115" s="11" t="s">
        <v>199</v>
      </c>
      <c r="C115" s="3">
        <v>90</v>
      </c>
      <c r="D115" s="3" t="s">
        <v>7</v>
      </c>
      <c r="E115" s="3" t="s">
        <v>205</v>
      </c>
      <c r="F115" s="3" t="s">
        <v>103</v>
      </c>
      <c r="G115" s="3" t="s">
        <v>9</v>
      </c>
      <c r="H115" s="3" t="s">
        <v>69</v>
      </c>
    </row>
    <row r="116" spans="1:8" ht="22.8" x14ac:dyDescent="0.3">
      <c r="A116" s="3">
        <v>115</v>
      </c>
      <c r="B116" s="11" t="s">
        <v>199</v>
      </c>
      <c r="C116" s="3">
        <v>91</v>
      </c>
      <c r="D116" s="3" t="s">
        <v>7</v>
      </c>
      <c r="E116" s="3" t="s">
        <v>206</v>
      </c>
      <c r="F116" s="3" t="s">
        <v>103</v>
      </c>
      <c r="G116" s="3" t="s">
        <v>73</v>
      </c>
      <c r="H116" s="3" t="s">
        <v>207</v>
      </c>
    </row>
    <row r="117" spans="1:8" ht="68.400000000000006" x14ac:dyDescent="0.3">
      <c r="A117" s="3">
        <v>116</v>
      </c>
      <c r="B117" s="11" t="s">
        <v>208</v>
      </c>
      <c r="C117" s="3">
        <v>94</v>
      </c>
      <c r="D117" s="3" t="s">
        <v>7</v>
      </c>
      <c r="E117" s="3" t="s">
        <v>209</v>
      </c>
      <c r="F117" s="3" t="s">
        <v>103</v>
      </c>
      <c r="G117" s="3" t="s">
        <v>9</v>
      </c>
      <c r="H117" s="3" t="s">
        <v>278</v>
      </c>
    </row>
    <row r="118" spans="1:8" ht="57" x14ac:dyDescent="0.3">
      <c r="A118" s="3">
        <v>117</v>
      </c>
      <c r="B118" s="11" t="s">
        <v>208</v>
      </c>
      <c r="C118" s="3">
        <v>94</v>
      </c>
      <c r="D118" s="3" t="s">
        <v>7</v>
      </c>
      <c r="E118" s="3" t="s">
        <v>210</v>
      </c>
      <c r="F118" s="3" t="s">
        <v>103</v>
      </c>
      <c r="G118" s="3" t="s">
        <v>9</v>
      </c>
      <c r="H118" s="3" t="s">
        <v>278</v>
      </c>
    </row>
    <row r="119" spans="1:8" ht="22.8" x14ac:dyDescent="0.3">
      <c r="A119" s="3">
        <v>118</v>
      </c>
      <c r="B119" s="11" t="s">
        <v>208</v>
      </c>
      <c r="C119" s="3">
        <v>94</v>
      </c>
      <c r="D119" s="3" t="s">
        <v>7</v>
      </c>
      <c r="E119" s="3" t="s">
        <v>211</v>
      </c>
      <c r="F119" s="3" t="s">
        <v>103</v>
      </c>
      <c r="G119" s="3" t="s">
        <v>9</v>
      </c>
      <c r="H119" s="3" t="s">
        <v>279</v>
      </c>
    </row>
    <row r="120" spans="1:8" ht="102.6" x14ac:dyDescent="0.3">
      <c r="A120" s="3">
        <v>119</v>
      </c>
      <c r="B120" s="11" t="s">
        <v>212</v>
      </c>
      <c r="C120" s="3">
        <v>97</v>
      </c>
      <c r="D120" s="3" t="s">
        <v>7</v>
      </c>
      <c r="E120" s="3" t="s">
        <v>213</v>
      </c>
      <c r="F120" s="3" t="s">
        <v>103</v>
      </c>
      <c r="G120" s="3" t="s">
        <v>9</v>
      </c>
      <c r="H120" s="3" t="s">
        <v>69</v>
      </c>
    </row>
    <row r="121" spans="1:8" ht="79.8" x14ac:dyDescent="0.3">
      <c r="A121" s="3">
        <v>120</v>
      </c>
      <c r="B121" s="11" t="s">
        <v>67</v>
      </c>
      <c r="C121" s="3">
        <v>165</v>
      </c>
      <c r="D121" s="3">
        <v>26</v>
      </c>
      <c r="E121" s="3" t="s">
        <v>214</v>
      </c>
      <c r="F121" s="3" t="s">
        <v>103</v>
      </c>
      <c r="G121" s="3" t="s">
        <v>9</v>
      </c>
      <c r="H121" s="3" t="s">
        <v>215</v>
      </c>
    </row>
    <row r="122" spans="1:8" ht="91.2" x14ac:dyDescent="0.3">
      <c r="A122" s="3">
        <v>121</v>
      </c>
      <c r="B122" s="11" t="s">
        <v>67</v>
      </c>
      <c r="C122" s="3">
        <v>165</v>
      </c>
      <c r="D122" s="3">
        <v>26</v>
      </c>
      <c r="E122" s="3" t="s">
        <v>216</v>
      </c>
      <c r="F122" s="3" t="s">
        <v>103</v>
      </c>
      <c r="G122" s="3" t="s">
        <v>9</v>
      </c>
      <c r="H122" s="3" t="s">
        <v>69</v>
      </c>
    </row>
    <row r="123" spans="1:8" ht="45.6" x14ac:dyDescent="0.3">
      <c r="A123" s="3">
        <v>122</v>
      </c>
      <c r="B123" s="11" t="s">
        <v>67</v>
      </c>
      <c r="C123" s="3">
        <v>166</v>
      </c>
      <c r="D123" s="3">
        <v>26</v>
      </c>
      <c r="E123" s="3" t="s">
        <v>217</v>
      </c>
      <c r="F123" s="3" t="s">
        <v>103</v>
      </c>
      <c r="G123" s="3" t="s">
        <v>9</v>
      </c>
      <c r="H123" s="3" t="s">
        <v>69</v>
      </c>
    </row>
  </sheetData>
  <autoFilter ref="A1:H123" xr:uid="{AAC79A9C-73BA-4157-B48E-C31C769BD2C9}"/>
  <conditionalFormatting sqref="G124:G1048576 G1:G3 G34:G37">
    <cfRule type="containsText" dxfId="43" priority="48" operator="containsText" text="Zamaw">
      <formula>NOT(ISERROR(SEARCH("Zamaw",G1)))</formula>
    </cfRule>
  </conditionalFormatting>
  <conditionalFormatting sqref="G4">
    <cfRule type="containsText" dxfId="42" priority="47" operator="containsText" text="Zamaw">
      <formula>NOT(ISERROR(SEARCH("Zamaw",G4)))</formula>
    </cfRule>
  </conditionalFormatting>
  <conditionalFormatting sqref="G5">
    <cfRule type="containsText" dxfId="41" priority="46" operator="containsText" text="Zamaw">
      <formula>NOT(ISERROR(SEARCH("Zamaw",G5)))</formula>
    </cfRule>
  </conditionalFormatting>
  <conditionalFormatting sqref="G76 G79:G81">
    <cfRule type="containsText" dxfId="40" priority="22" operator="containsText" text="Zamaw">
      <formula>NOT(ISERROR(SEARCH("Zamaw",G76)))</formula>
    </cfRule>
  </conditionalFormatting>
  <conditionalFormatting sqref="G77">
    <cfRule type="containsText" dxfId="39" priority="21" operator="containsText" text="Zamaw">
      <formula>NOT(ISERROR(SEARCH("Zamaw",G77)))</formula>
    </cfRule>
  </conditionalFormatting>
  <conditionalFormatting sqref="G78">
    <cfRule type="containsText" dxfId="38" priority="20" operator="containsText" text="Zamaw">
      <formula>NOT(ISERROR(SEARCH("Zamaw",G78)))</formula>
    </cfRule>
  </conditionalFormatting>
  <conditionalFormatting sqref="G6:G7 G9:G12 G15:G16">
    <cfRule type="containsText" dxfId="37" priority="42" operator="containsText" text="Zamaw">
      <formula>NOT(ISERROR(SEARCH("Zamaw",G6)))</formula>
    </cfRule>
  </conditionalFormatting>
  <conditionalFormatting sqref="G8">
    <cfRule type="containsText" dxfId="36" priority="41" operator="containsText" text="Zamaw">
      <formula>NOT(ISERROR(SEARCH("Zamaw",G8)))</formula>
    </cfRule>
  </conditionalFormatting>
  <conditionalFormatting sqref="G13">
    <cfRule type="containsText" dxfId="35" priority="40" operator="containsText" text="Zamaw">
      <formula>NOT(ISERROR(SEARCH("Zamaw",G13)))</formula>
    </cfRule>
  </conditionalFormatting>
  <conditionalFormatting sqref="G14">
    <cfRule type="containsText" dxfId="34" priority="39" operator="containsText" text="Zamaw">
      <formula>NOT(ISERROR(SEARCH("Zamaw",G14)))</formula>
    </cfRule>
  </conditionalFormatting>
  <conditionalFormatting sqref="G18">
    <cfRule type="containsText" dxfId="33" priority="38" operator="containsText" text="Zamaw">
      <formula>NOT(ISERROR(SEARCH("Zamaw",G18)))</formula>
    </cfRule>
  </conditionalFormatting>
  <conditionalFormatting sqref="G19">
    <cfRule type="containsText" dxfId="32" priority="37" operator="containsText" text="Zamaw">
      <formula>NOT(ISERROR(SEARCH("Zamaw",G19)))</formula>
    </cfRule>
  </conditionalFormatting>
  <conditionalFormatting sqref="G17">
    <cfRule type="containsText" dxfId="31" priority="36" operator="containsText" text="Zamaw">
      <formula>NOT(ISERROR(SEARCH("Zamaw",G17)))</formula>
    </cfRule>
  </conditionalFormatting>
  <conditionalFormatting sqref="G30:G31">
    <cfRule type="containsText" dxfId="30" priority="35" operator="containsText" text="Zamaw">
      <formula>NOT(ISERROR(SEARCH("Zamaw",G30)))</formula>
    </cfRule>
  </conditionalFormatting>
  <conditionalFormatting sqref="G32">
    <cfRule type="containsText" dxfId="29" priority="34" operator="containsText" text="Zamaw">
      <formula>NOT(ISERROR(SEARCH("Zamaw",G32)))</formula>
    </cfRule>
  </conditionalFormatting>
  <conditionalFormatting sqref="G33">
    <cfRule type="containsText" dxfId="28" priority="33" operator="containsText" text="Zamaw">
      <formula>NOT(ISERROR(SEARCH("Zamaw",G33)))</formula>
    </cfRule>
  </conditionalFormatting>
  <conditionalFormatting sqref="G38 G40">
    <cfRule type="containsText" dxfId="27" priority="32" operator="containsText" text="Zamaw">
      <formula>NOT(ISERROR(SEARCH("Zamaw",G38)))</formula>
    </cfRule>
  </conditionalFormatting>
  <conditionalFormatting sqref="G39">
    <cfRule type="containsText" dxfId="26" priority="31" operator="containsText" text="Zamaw">
      <formula>NOT(ISERROR(SEARCH("Zamaw",G39)))</formula>
    </cfRule>
  </conditionalFormatting>
  <conditionalFormatting sqref="G52 G41:G43">
    <cfRule type="containsText" dxfId="25" priority="30" operator="containsText" text="Zamaw">
      <formula>NOT(ISERROR(SEARCH("Zamaw",G41)))</formula>
    </cfRule>
  </conditionalFormatting>
  <conditionalFormatting sqref="G44:G51">
    <cfRule type="containsText" dxfId="24" priority="29" operator="containsText" text="Zamaw">
      <formula>NOT(ISERROR(SEARCH("Zamaw",G44)))</formula>
    </cfRule>
  </conditionalFormatting>
  <conditionalFormatting sqref="G53">
    <cfRule type="containsText" dxfId="23" priority="28" operator="containsText" text="Zamaw">
      <formula>NOT(ISERROR(SEARCH("Zamaw",G53)))</formula>
    </cfRule>
  </conditionalFormatting>
  <conditionalFormatting sqref="G54:G65">
    <cfRule type="containsText" dxfId="22" priority="27" operator="containsText" text="Zamaw">
      <formula>NOT(ISERROR(SEARCH("Zamaw",G54)))</formula>
    </cfRule>
  </conditionalFormatting>
  <conditionalFormatting sqref="G66:G72">
    <cfRule type="containsText" dxfId="21" priority="25" operator="containsText" text="Zamaw">
      <formula>NOT(ISERROR(SEARCH("Zamaw",G66)))</formula>
    </cfRule>
  </conditionalFormatting>
  <conditionalFormatting sqref="G73:G74">
    <cfRule type="containsText" dxfId="20" priority="24" operator="containsText" text="Zamaw">
      <formula>NOT(ISERROR(SEARCH("Zamaw",G73)))</formula>
    </cfRule>
  </conditionalFormatting>
  <conditionalFormatting sqref="G75">
    <cfRule type="containsText" dxfId="19" priority="23" operator="containsText" text="Zamaw">
      <formula>NOT(ISERROR(SEARCH("Zamaw",G75)))</formula>
    </cfRule>
  </conditionalFormatting>
  <conditionalFormatting sqref="G20:G21">
    <cfRule type="containsText" dxfId="18" priority="19" operator="containsText" text="Zamaw">
      <formula>NOT(ISERROR(SEARCH("Zamaw",G20)))</formula>
    </cfRule>
  </conditionalFormatting>
  <conditionalFormatting sqref="G22">
    <cfRule type="containsText" dxfId="17" priority="18" operator="containsText" text="Zamaw">
      <formula>NOT(ISERROR(SEARCH("Zamaw",G22)))</formula>
    </cfRule>
  </conditionalFormatting>
  <conditionalFormatting sqref="G82:G84">
    <cfRule type="containsText" dxfId="16" priority="17" operator="containsText" text="Zamaw">
      <formula>NOT(ISERROR(SEARCH("Zamaw",G82)))</formula>
    </cfRule>
  </conditionalFormatting>
  <conditionalFormatting sqref="G85">
    <cfRule type="containsText" dxfId="15" priority="16" operator="containsText" text="Zamaw">
      <formula>NOT(ISERROR(SEARCH("Zamaw",G85)))</formula>
    </cfRule>
  </conditionalFormatting>
  <conditionalFormatting sqref="G86">
    <cfRule type="containsText" dxfId="14" priority="15" operator="containsText" text="Zamaw">
      <formula>NOT(ISERROR(SEARCH("Zamaw",G86)))</formula>
    </cfRule>
  </conditionalFormatting>
  <conditionalFormatting sqref="G87">
    <cfRule type="containsText" dxfId="13" priority="14" operator="containsText" text="Zamaw">
      <formula>NOT(ISERROR(SEARCH("Zamaw",G87)))</formula>
    </cfRule>
  </conditionalFormatting>
  <conditionalFormatting sqref="E86:E87">
    <cfRule type="containsText" dxfId="12" priority="13" operator="containsText" text="Świat">
      <formula>NOT(ISERROR(SEARCH("Świat",E86)))</formula>
    </cfRule>
  </conditionalFormatting>
  <conditionalFormatting sqref="G88:G91">
    <cfRule type="containsText" dxfId="11" priority="12" operator="containsText" text="Zamaw">
      <formula>NOT(ISERROR(SEARCH("Zamaw",G88)))</formula>
    </cfRule>
  </conditionalFormatting>
  <conditionalFormatting sqref="G92:G111 G116:G117 G119 G122">
    <cfRule type="containsText" dxfId="10" priority="11" operator="containsText" text="Zamaw">
      <formula>NOT(ISERROR(SEARCH("Zamaw",G92)))</formula>
    </cfRule>
  </conditionalFormatting>
  <conditionalFormatting sqref="G112">
    <cfRule type="containsText" dxfId="9" priority="10" operator="containsText" text="Zamaw">
      <formula>NOT(ISERROR(SEARCH("Zamaw",G112)))</formula>
    </cfRule>
  </conditionalFormatting>
  <conditionalFormatting sqref="G113">
    <cfRule type="containsText" dxfId="8" priority="9" operator="containsText" text="Zamaw">
      <formula>NOT(ISERROR(SEARCH("Zamaw",G113)))</formula>
    </cfRule>
  </conditionalFormatting>
  <conditionalFormatting sqref="G114">
    <cfRule type="containsText" dxfId="7" priority="8" operator="containsText" text="Zamaw">
      <formula>NOT(ISERROR(SEARCH("Zamaw",G114)))</formula>
    </cfRule>
  </conditionalFormatting>
  <conditionalFormatting sqref="G115">
    <cfRule type="containsText" dxfId="6" priority="7" operator="containsText" text="Zamaw">
      <formula>NOT(ISERROR(SEARCH("Zamaw",G115)))</formula>
    </cfRule>
  </conditionalFormatting>
  <conditionalFormatting sqref="G118">
    <cfRule type="containsText" dxfId="5" priority="6" operator="containsText" text="Zamaw">
      <formula>NOT(ISERROR(SEARCH("Zamaw",G118)))</formula>
    </cfRule>
  </conditionalFormatting>
  <conditionalFormatting sqref="G120">
    <cfRule type="containsText" dxfId="4" priority="5" operator="containsText" text="Zamaw">
      <formula>NOT(ISERROR(SEARCH("Zamaw",G120)))</formula>
    </cfRule>
  </conditionalFormatting>
  <conditionalFormatting sqref="G121">
    <cfRule type="containsText" dxfId="3" priority="4" operator="containsText" text="Zamaw">
      <formula>NOT(ISERROR(SEARCH("Zamaw",G121)))</formula>
    </cfRule>
  </conditionalFormatting>
  <conditionalFormatting sqref="G123">
    <cfRule type="containsText" dxfId="2" priority="3" operator="containsText" text="Zamaw">
      <formula>NOT(ISERROR(SEARCH("Zamaw",G123)))</formula>
    </cfRule>
  </conditionalFormatting>
  <conditionalFormatting sqref="G23:G28">
    <cfRule type="containsText" dxfId="1" priority="2" operator="containsText" text="Zamaw">
      <formula>NOT(ISERROR(SEARCH("Zamaw",G23)))</formula>
    </cfRule>
  </conditionalFormatting>
  <conditionalFormatting sqref="G29">
    <cfRule type="containsText" dxfId="0" priority="1" operator="containsText" text="Zamaw">
      <formula>NOT(ISERROR(SEARCH("Zamaw",G29)))</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Panel ekspertów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Wojciech Wahlig</dc:creator>
  <cp:lastModifiedBy>Wojciech Wahlig</cp:lastModifiedBy>
  <dcterms:created xsi:type="dcterms:W3CDTF">2021-10-29T10:56:48Z</dcterms:created>
  <dcterms:modified xsi:type="dcterms:W3CDTF">2021-11-03T07:08:43Z</dcterms:modified>
</cp:coreProperties>
</file>